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35人" sheetId="1" r:id="rId1"/>
  </sheets>
  <definedNames>
    <definedName name="_xlnm.Print_Titles" localSheetId="0">'35人'!$1:$2</definedName>
  </definedNames>
  <calcPr fullCalcOnLoad="1"/>
</workbook>
</file>

<file path=xl/sharedStrings.xml><?xml version="1.0" encoding="utf-8"?>
<sst xmlns="http://schemas.openxmlformats.org/spreadsheetml/2006/main" count="447" uniqueCount="170">
  <si>
    <t>序号</t>
  </si>
  <si>
    <t>单位
名称</t>
  </si>
  <si>
    <t>用人
部门</t>
  </si>
  <si>
    <t>岗位
名称</t>
  </si>
  <si>
    <t>岗位
简介</t>
  </si>
  <si>
    <t>岗位类别</t>
  </si>
  <si>
    <t>岗位等级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</si>
  <si>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</si>
  <si>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</si>
  <si>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</si>
  <si>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</si>
  <si>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</si>
  <si>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</si>
  <si>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是否组织专业测试</t>
  </si>
  <si>
    <t>计划录用人数与面试人选的确定比例</t>
  </si>
  <si>
    <t>考生咨询电话及联系邮箱</t>
  </si>
  <si>
    <t>单位网站</t>
  </si>
  <si>
    <t>北京市流通经济研究中心（北京商业信息咨询中心）</t>
  </si>
  <si>
    <t>重点企业监测部</t>
  </si>
  <si>
    <t>干事</t>
  </si>
  <si>
    <t>1.负责市场监测系统（网络）的体系建设、数据督报、信息采集和市场分析等。2.负责开展与商务行业及消费市场运行、发展相关的热点、难点问题调研，提出对策建议；3.进行其他相关领域问题研究。</t>
  </si>
  <si>
    <t>专业技术岗</t>
  </si>
  <si>
    <t>十二级</t>
  </si>
  <si>
    <t>本科及以上</t>
  </si>
  <si>
    <t>取得相应学位</t>
  </si>
  <si>
    <t>经济学类（0201）、统计学类（0712）</t>
  </si>
  <si>
    <t>中共党员</t>
  </si>
  <si>
    <t>1.具备统计、数量经济等专业知识及较强的分析、研究和写作能力；2.学历为全日制教育；3.该岗位需经常到通州办公区交流工作。</t>
  </si>
  <si>
    <t>否</t>
  </si>
  <si>
    <t>1:5</t>
  </si>
  <si>
    <t>杨老师87211262 yangwanwan@bcicc.com</t>
  </si>
  <si>
    <t>http://www.bcinet.com.cn</t>
  </si>
  <si>
    <t>国际贸易监测部</t>
  </si>
  <si>
    <t>1.采集、汇总、分析对外贸易及国际投资监测数据，撰写分析报告；2.进行国际经贸相关课题研究、市场调研，撰写调研报告；3.进行其他相关领域问题研究。</t>
  </si>
  <si>
    <t>经济学类（0201）、经济与贸易类（0204）</t>
  </si>
  <si>
    <t>1.具备经济学类、经济与贸易类专业知识及较强的分析、研究和写作能力；2.学历为全日制教育；3.该岗位需经常到通州办公区交流工作。</t>
  </si>
  <si>
    <t>杨老师 87211262 yangwanwan@bcicc.com</t>
  </si>
  <si>
    <t>北京市国际服务贸易事务中心</t>
  </si>
  <si>
    <t>策划协调部</t>
  </si>
  <si>
    <t xml:space="preserve"> 策划岗</t>
  </si>
  <si>
    <t>1. 参与京交会重要文稿的写作及审核工作；2. 参与中心综合稿件和重要文件的起草工作；3. 参与完成与京交会业务相关的研究性工作；4. 完成领导交办的各项临时性工作。</t>
  </si>
  <si>
    <t>管理岗</t>
  </si>
  <si>
    <t>九级</t>
  </si>
  <si>
    <t>硕士研究生及以上</t>
  </si>
  <si>
    <t>经济学类（0201），财政学类（0202），金融学类（0203），经济与贸易类（0204）或管理科学与工程类（1201），工商管理类（1202），电子商务类（1208）旅游管理类（1209）</t>
  </si>
  <si>
    <t>不限</t>
  </si>
  <si>
    <t xml:space="preserve">1.具有相关工作经验者优先；
2.具有较强文字功底者优先； 
3.第一学历须为全日制本科。
</t>
  </si>
  <si>
    <t>张老师 58260960
hr@ciftis.org</t>
  </si>
  <si>
    <t>http://www.ciftis.org</t>
  </si>
  <si>
    <t>宣传推介部</t>
  </si>
  <si>
    <t>宣传岗</t>
  </si>
  <si>
    <t>1.参与京交会宣传方案的起草工作；2.参与京交会各项宣传活动的策划工作；3.负责各类宣传文稿的撰写工作；4.负责媒体管理与协调工作；5.完成领导交办的各项临时性工作。</t>
  </si>
  <si>
    <t>经济学（020101）、汉语言文学（050101）、汉语言（050102）、英语（050201）、商务英语（050262）、新闻学（050301）、广播电视学（050302）、广告学（050303）、传播学（050304）、编辑出版学 （050305）</t>
  </si>
  <si>
    <t>1.具有一定的策划能力、组织能力和独立完成工作的能力；
2.具有良好的中文写作能力；
3.有两年以上宣传策划工作经验；4.具有团队合作精神和奉献精神；5.第一学历须为全日制本科。</t>
  </si>
  <si>
    <t>信息化与安保部</t>
  </si>
  <si>
    <t>信息技术岗</t>
  </si>
  <si>
    <t>1.协助完成京交会官方网站的页面设计工作；2.协助完成京交会手机APP端微信小程序项目管理及维护工作；3.协助做好京交会客商数据库管理及维护工作；4.协助做好京交会注册中心的现场注册及证件发放工作；5.完成领导交办的各项临时性工作。</t>
  </si>
  <si>
    <t xml:space="preserve">计算机科学与技术(080901)
软件工程(080902)
网络工程(080903)
信息安全(080904K)
</t>
  </si>
  <si>
    <t xml:space="preserve">1.熟悉H5页面的设计及开发；
2.熟悉微信小程序的设计及开发；
3.熟悉MYSQL、SQL SERVER、ORACLE数据库管理及开发；
4.具备信息化相关文档的编辑写作能力；
5.具有良好的沟通能力；      6.第一学历须为全日制本科； 7.具有相关任职资格优先。  </t>
  </si>
  <si>
    <t>财务部</t>
  </si>
  <si>
    <t>财务技术岗</t>
  </si>
  <si>
    <t>1.协助完成日常收支管理工作；2.协助完成财务报表编制工作；3.协助完成京交会项目管理工作；4.协助完成税务、公积金等相关工作；5.完成领导交办的各项临时性工作。</t>
  </si>
  <si>
    <t>会计学（120203K)、
财务管理（120204）、
审计学（120207）、
财政学类（0202）</t>
  </si>
  <si>
    <t>1.第一学历须为全日制本科；
2.工作认真细致；
3.具备一定的文字写作能力；
4.具备较强办公软件操作能力；
5.沟通协调能力较强；                6.具有相关任职资格优先。</t>
  </si>
  <si>
    <t>人力资源部（党委办公室）</t>
  </si>
  <si>
    <t>党务岗</t>
  </si>
  <si>
    <t>1. 协助完成日常党务及会务工作；2.协助开展党员教育、支部党建及相关党务活动；3.协助起草党建工作计划、总结及报告；4.协助开展党风廉政建设工作；5.协助开展党群工作；6.完成领导交办的各项临时性工作。</t>
  </si>
  <si>
    <t>马克思主义理论类（0305）、经济学（020101）</t>
  </si>
  <si>
    <t>1.第一学历为全日制本科；   2.具备一定的文字写作能力；                    3.能熟练使用PPT等各类办公软件；                       4.有机关、事业单位或大型国有企业党务工作经验者优先。</t>
  </si>
  <si>
    <t>WTO事务中心</t>
  </si>
  <si>
    <t>国际联络岗</t>
  </si>
  <si>
    <t xml:space="preserve">1.负责联络和邀请境外组团机构（驻华使馆、商协会等）参加京交会并做好参会服务工作；                           2.协助文稿翻译及其他相关工作。 </t>
  </si>
  <si>
    <t>英语（050201）</t>
  </si>
  <si>
    <t>1.具有专业英语8级水平；2.有相关工作经验者优先；3.第一学历须为全日制本科；3.仅面向2019年退役大学生士兵。</t>
  </si>
  <si>
    <t>北京市商务局教育中心（北京市对外贸易学校）</t>
  </si>
  <si>
    <t>学生工作处</t>
  </si>
  <si>
    <t>保健干事岗</t>
  </si>
  <si>
    <t>负责学生体检、保健和疾病的简单诊治及学生日常管理等工作。</t>
  </si>
  <si>
    <t>基础医学类（1001）、临床医学类（1002）、公共卫生与预防医学类（1004）、中医学类（1005）、护理学类（1011）</t>
  </si>
  <si>
    <t>1.全日制本科及以上学历；2.有相关工作经验者优先。</t>
  </si>
  <si>
    <t>李老师 84923145
limin@bjcoc.gov.cn</t>
  </si>
  <si>
    <t>http://www.bfts.org.cn/</t>
  </si>
  <si>
    <t>公共课教学部</t>
  </si>
  <si>
    <t>语文教师岗</t>
  </si>
  <si>
    <t>教授语文课</t>
  </si>
  <si>
    <t>中国语言文学类（0501）</t>
  </si>
  <si>
    <t>1.第一学历为全日制本科；2.师范院校毕业者优先。</t>
  </si>
  <si>
    <t>是</t>
  </si>
  <si>
    <t>数学教师岗</t>
  </si>
  <si>
    <t>教授数学课</t>
  </si>
  <si>
    <t>数学类（0701）</t>
  </si>
  <si>
    <t>体育教师岗</t>
  </si>
  <si>
    <t>1.教授体育课；2.组织学生体育活动；3.担任学生社团指导老师；4.完成本科室其他工作事项</t>
  </si>
  <si>
    <t>体育学类（0402）</t>
  </si>
  <si>
    <t>1.第一学历为全日制本科；2.师范院校毕业者优先；3.具有较强的业务能力；4.能够掌握健美操、广播体操、瑜伽等体育舞蹈类毕业生优先；</t>
  </si>
  <si>
    <t>心理教师岗</t>
  </si>
  <si>
    <t>承担心理健康课程授课及心理辅导、心理测评等相关工作。</t>
  </si>
  <si>
    <t>心理学类（0711）</t>
  </si>
  <si>
    <t>1.第一学历为全日制本科；2.师范院校毕业者优先，3.有心理咨询相关受训证明、咨询师证书者优先。</t>
  </si>
  <si>
    <t>经济管理系</t>
  </si>
  <si>
    <t>声乐教师岗</t>
  </si>
  <si>
    <t>教授音乐知识、乐理、声乐等课程，担任学生社团指导老师，组织学生文艺活动。</t>
  </si>
  <si>
    <t>音乐与舞蹈学类（1302）</t>
  </si>
  <si>
    <t>1.第一学历为全日制本科；2.具备一定演唱水平；3.具备转调移调能力；4.熟悉中外乐曲、艺术歌曲、儿歌教学；5.具备合唱指挥工作经验者优先。</t>
  </si>
  <si>
    <t>键盘教师岗</t>
  </si>
  <si>
    <t>教授钢琴课，担任学生社团指导老师，组织学生文艺活动。</t>
  </si>
  <si>
    <t>1.第一学历为全日制本科；2.具备一定钢琴独奏、合奏、视奏、伴奏能力；3.练习曲程度达到车尔尼740水平以上；4.有相关教学经验者优先。</t>
  </si>
  <si>
    <t>形体礼仪教师岗</t>
  </si>
  <si>
    <t>教授礼仪课、女生形体课，担任学生社团指导老师，组织学生文艺活动。</t>
  </si>
  <si>
    <t>1.第一学历为全日制本科；2.有相关教学经验者优先；3.有礼仪培训师资格证书者优先。</t>
  </si>
  <si>
    <t>电子商务教师岗</t>
  </si>
  <si>
    <t>教授电子商务专业相关课程，组织学生开展专业实训和社团活动。</t>
  </si>
  <si>
    <t>电子商务类（1208）；电子信息类（0807）</t>
  </si>
  <si>
    <t>1.第一学历为全日制本科；2.师范院校毕业者优先；3.有相关教学或企业工作经验者优先。</t>
  </si>
  <si>
    <t>网络安全教师岗</t>
  </si>
  <si>
    <t>教授网络安全专业相关课程，组织学生开展专业实训和社团活动。</t>
  </si>
  <si>
    <t>计算机类（0809）</t>
  </si>
  <si>
    <t>智能终端电子产品维护与维修教师岗</t>
  </si>
  <si>
    <t>教授电工电子技术、手机与数码产品维修等智能终端电子产品维与护维修专业相关课程，组织学生开展专业实训和社团活动。</t>
  </si>
  <si>
    <t>学前理论教师岗</t>
  </si>
  <si>
    <t>教授幼儿教育学、幼儿心理学、教师口语等学前教育专业理论课，组织学生开展专业实训和社团活动。</t>
  </si>
  <si>
    <t>教育学类（0401）</t>
  </si>
  <si>
    <t>1.第一学历为全日制本科;2.师范院校学前教育专业优先；3.有学前教育专业教学经验或幼儿园工作经验者优先。</t>
  </si>
  <si>
    <t>舞蹈教师岗</t>
  </si>
  <si>
    <t>教授形体舞蹈课程，担任学生社团指导老师，组织学生文艺活动。</t>
  </si>
  <si>
    <t>1.第一学历为全日制本科；2.具备较好的教育教学能力；3.有中国民族民间舞师资培训考官证者优先。</t>
  </si>
  <si>
    <t>国际商务系</t>
  </si>
  <si>
    <t>民航理论教师岗</t>
  </si>
  <si>
    <t>教授民航专业理论课</t>
  </si>
  <si>
    <t>交通运输类（0818）航空航天类（0820）旅游管理类（1209）</t>
  </si>
  <si>
    <t>1.第一学历为全日制本科；2.有民航服务工作经验者优先。</t>
  </si>
  <si>
    <t>会计专业教师岗</t>
  </si>
  <si>
    <t>教授会计专业课</t>
  </si>
  <si>
    <t>工商管理类（1202）（会计、财务管理、审计）</t>
  </si>
  <si>
    <t>1.第一学历为全日制本科；2.有财务工作经历或担任过财会教师者优先。</t>
  </si>
  <si>
    <t>北京市商务局离退休干部活动中心</t>
  </si>
  <si>
    <t>政治和生活待遇科</t>
  </si>
  <si>
    <t>承担离退休干部的政治生活待遇落实等服务保障工作。</t>
  </si>
  <si>
    <t>主任科员及以下</t>
  </si>
  <si>
    <t>社会工作（030302）、政治学与行政学（030201）、思想政治教育（030503）、公共事业管理（120401）</t>
  </si>
  <si>
    <t>1.具备组织协调沟通能力、具有较好的语言表达能力和公文写作能力；2.学历为全日制教育。</t>
  </si>
  <si>
    <t xml:space="preserve">唐老师  65660023
1907996951@qq.com </t>
  </si>
  <si>
    <t>法学类（03）、工学类（08）、管理学类（12）</t>
  </si>
  <si>
    <t>1.具备较好的组织协调沟通、语言表达和公文写作能力；2.学历为全日制教育；本岗位经常外出联络医院、医保机构，不定期家访解决离退休老干部困难事项较多；3.中共正式党员；4.仅面向2019年退役大学生士兵。</t>
  </si>
  <si>
    <t>北京市商务局行政事务服务中心</t>
  </si>
  <si>
    <t>业务二科</t>
  </si>
  <si>
    <t>业务办理</t>
  </si>
  <si>
    <t>负责市级商务领域政务服务事项的受理、审批；承担本市商务领域政务服务事项有关问题的咨询服务。</t>
  </si>
  <si>
    <t>经济学类(02)、法学类（03）、管理学类(12)</t>
  </si>
  <si>
    <t>1.学历要求为全日制；2.有较强的语言表述和协调处理问题能力；3.要有一定的服务奉献精神；4.仅面向2019年退役大学生士兵。</t>
  </si>
  <si>
    <t>张老师89150561
zlx@bjcoc.gov.cn</t>
  </si>
  <si>
    <t>北京市商务局应急储备保障中心</t>
  </si>
  <si>
    <t>重大活动部</t>
  </si>
  <si>
    <t>服务保障岗</t>
  </si>
  <si>
    <t>负责协助做好重要会议、重大活动的会务组织、信息收集、对接联络、供应检查、证件办理、资料归档等服务保障工作</t>
  </si>
  <si>
    <t>工商管理类（1202）</t>
  </si>
  <si>
    <t>1.具有较好公文写作水平，较强的沟通和组织协调能力；2.熟练应用办公软件，具有一定信息、网络安全管理技能；3.具有熟练驾驶机动车技能（持C1型机动车驾驶证）；4.本岗位需要应急值班、加班，出差较多；5.学历为全日制教育；6.具有村官、支边、支教等工作经历优先。</t>
  </si>
  <si>
    <t>左老师 62382992  zuojia@bjcoc.gov.cn</t>
  </si>
  <si>
    <t>负责协助做好重要会议、重大活动的统计、分析；生活必需品市场调查及统计分析等服务保障工作</t>
  </si>
  <si>
    <t>会计学（120203K）</t>
  </si>
  <si>
    <t>1.具有较好的统计分析能力和公文写作水平，较强的沟通和组织协调能力，具有较高综合素质，可适应多岗位轮岗；2.熟练应用办公软件，具备一定信息、网络安全管理技能；3.具有熟练驾驶机动车技能（持C1型机动车驾驶证）；4.本岗位需要应急值班、加班，出差较多；5.学历为全日制教育。</t>
  </si>
  <si>
    <t>左老师 62382992 zuojia@bjcoc.gov.cn</t>
  </si>
  <si>
    <t>北京市商务局信息中心</t>
  </si>
  <si>
    <t>信息一科</t>
  </si>
  <si>
    <t>舆情监测与分析岗位</t>
  </si>
  <si>
    <t>1.负责商务领域舆情监测、分析、撰写和编辑工作；2.负责政务网站内容日常更新与维护工作。</t>
  </si>
  <si>
    <t>新闻传播学类（0503）、 计算机类（0809）、     社会学类（0303）相关专业</t>
  </si>
  <si>
    <t>1.学历要求为全日制；2.有较强的文字表达能力；3有一定的网络平台应用管理能力；4.需要适应长期夜间值班、节假日值守等。</t>
  </si>
  <si>
    <t xml:space="preserve">张老师  55579460   xxzxgkzk@bjcoc.gov.cn   </t>
  </si>
  <si>
    <t>公开招考职位信息汇总表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</si>
</sst>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3"/>
    </font>
    <font>
      <sz val="16"/>
      <name val="华文中宋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4.25"/>
  <cols>
    <col min="1" max="1" width="2.625" style="2" customWidth="1"/>
    <col min="2" max="2" width="12.125" style="2" customWidth="1"/>
    <col min="3" max="3" width="5.25390625" style="2" customWidth="1"/>
    <col min="4" max="4" width="4.875" style="2" customWidth="1"/>
    <col min="5" max="5" width="24.625" style="2" customWidth="1"/>
    <col min="6" max="6" width="4.375" style="2" customWidth="1"/>
    <col min="7" max="7" width="4.00390625" style="2" customWidth="1"/>
    <col min="8" max="8" width="1.875" style="2" customWidth="1"/>
    <col min="9" max="9" width="5.00390625" style="2" customWidth="1"/>
    <col min="10" max="10" width="5.25390625" style="2" customWidth="1"/>
    <col min="11" max="11" width="20.50390625" style="2" customWidth="1"/>
    <col min="12" max="12" width="2.875" style="2" customWidth="1"/>
    <col min="13" max="13" width="22.25390625" style="3" customWidth="1"/>
    <col min="14" max="14" width="3.625" style="2" customWidth="1"/>
    <col min="15" max="15" width="6.125" style="4" customWidth="1"/>
    <col min="16" max="16" width="10.50390625" style="2" customWidth="1"/>
    <col min="17" max="17" width="7.625" style="2" customWidth="1"/>
    <col min="18" max="245" width="9.00390625" style="2" customWidth="1"/>
    <col min="246" max="250" width="9.00390625" style="5" customWidth="1"/>
    <col min="251" max="251" width="9.00390625" style="6" customWidth="1"/>
    <col min="252" max="255" width="9.00390625" style="7" customWidth="1"/>
  </cols>
  <sheetData>
    <row r="1" spans="1:17" ht="30" customHeight="1">
      <c r="A1" s="28" t="s">
        <v>169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8"/>
      <c r="O1" s="28"/>
      <c r="P1" s="28"/>
      <c r="Q1" s="28"/>
    </row>
    <row r="2" spans="1:17" ht="123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22" t="s">
        <v>14</v>
      </c>
      <c r="P2" s="23" t="s">
        <v>15</v>
      </c>
      <c r="Q2" s="23" t="s">
        <v>16</v>
      </c>
    </row>
    <row r="3" spans="1:17" ht="133.5" customHeight="1">
      <c r="A3" s="8">
        <v>1</v>
      </c>
      <c r="B3" s="9" t="s">
        <v>17</v>
      </c>
      <c r="C3" s="9" t="s">
        <v>18</v>
      </c>
      <c r="D3" s="9" t="s">
        <v>19</v>
      </c>
      <c r="E3" s="10" t="s">
        <v>20</v>
      </c>
      <c r="F3" s="9" t="s">
        <v>21</v>
      </c>
      <c r="G3" s="9" t="s">
        <v>22</v>
      </c>
      <c r="H3" s="9">
        <v>1</v>
      </c>
      <c r="I3" s="9" t="s">
        <v>23</v>
      </c>
      <c r="J3" s="9" t="s">
        <v>24</v>
      </c>
      <c r="K3" s="9" t="s">
        <v>25</v>
      </c>
      <c r="L3" s="9" t="s">
        <v>26</v>
      </c>
      <c r="M3" s="12" t="s">
        <v>27</v>
      </c>
      <c r="N3" s="9" t="s">
        <v>28</v>
      </c>
      <c r="O3" s="9" t="s">
        <v>29</v>
      </c>
      <c r="P3" s="24" t="s">
        <v>30</v>
      </c>
      <c r="Q3" s="24" t="s">
        <v>31</v>
      </c>
    </row>
    <row r="4" spans="1:17" ht="105" customHeight="1">
      <c r="A4" s="8">
        <v>2</v>
      </c>
      <c r="B4" s="9" t="s">
        <v>17</v>
      </c>
      <c r="C4" s="9" t="s">
        <v>32</v>
      </c>
      <c r="D4" s="9" t="s">
        <v>19</v>
      </c>
      <c r="E4" s="11" t="s">
        <v>33</v>
      </c>
      <c r="F4" s="9" t="s">
        <v>21</v>
      </c>
      <c r="G4" s="9" t="s">
        <v>22</v>
      </c>
      <c r="H4" s="9">
        <v>1</v>
      </c>
      <c r="I4" s="9" t="s">
        <v>23</v>
      </c>
      <c r="J4" s="9" t="s">
        <v>24</v>
      </c>
      <c r="K4" s="9" t="s">
        <v>34</v>
      </c>
      <c r="L4" s="9" t="s">
        <v>26</v>
      </c>
      <c r="M4" s="12" t="s">
        <v>35</v>
      </c>
      <c r="N4" s="9" t="s">
        <v>28</v>
      </c>
      <c r="O4" s="9" t="s">
        <v>29</v>
      </c>
      <c r="P4" s="24" t="s">
        <v>36</v>
      </c>
      <c r="Q4" s="24" t="s">
        <v>31</v>
      </c>
    </row>
    <row r="5" spans="1:17" ht="153" customHeight="1">
      <c r="A5" s="8">
        <v>3</v>
      </c>
      <c r="B5" s="12" t="s">
        <v>37</v>
      </c>
      <c r="C5" s="12" t="s">
        <v>38</v>
      </c>
      <c r="D5" s="12" t="s">
        <v>39</v>
      </c>
      <c r="E5" s="12" t="s">
        <v>40</v>
      </c>
      <c r="F5" s="13" t="s">
        <v>41</v>
      </c>
      <c r="G5" s="13" t="s">
        <v>42</v>
      </c>
      <c r="H5" s="13">
        <v>1</v>
      </c>
      <c r="I5" s="12" t="s">
        <v>43</v>
      </c>
      <c r="J5" s="12" t="s">
        <v>24</v>
      </c>
      <c r="K5" s="12" t="s">
        <v>44</v>
      </c>
      <c r="L5" s="12" t="s">
        <v>45</v>
      </c>
      <c r="M5" s="12" t="s">
        <v>46</v>
      </c>
      <c r="N5" s="12" t="s">
        <v>28</v>
      </c>
      <c r="O5" s="12" t="s">
        <v>29</v>
      </c>
      <c r="P5" s="12" t="s">
        <v>47</v>
      </c>
      <c r="Q5" s="12" t="s">
        <v>48</v>
      </c>
    </row>
    <row r="6" spans="1:17" ht="192.75" customHeight="1">
      <c r="A6" s="8">
        <v>4</v>
      </c>
      <c r="B6" s="12" t="s">
        <v>37</v>
      </c>
      <c r="C6" s="12" t="s">
        <v>49</v>
      </c>
      <c r="D6" s="12" t="s">
        <v>50</v>
      </c>
      <c r="E6" s="12" t="s">
        <v>51</v>
      </c>
      <c r="F6" s="13" t="s">
        <v>41</v>
      </c>
      <c r="G6" s="13" t="s">
        <v>42</v>
      </c>
      <c r="H6" s="13">
        <v>1</v>
      </c>
      <c r="I6" s="12" t="s">
        <v>23</v>
      </c>
      <c r="J6" s="12" t="s">
        <v>24</v>
      </c>
      <c r="K6" s="12" t="s">
        <v>52</v>
      </c>
      <c r="L6" s="12" t="s">
        <v>45</v>
      </c>
      <c r="M6" s="12" t="s">
        <v>53</v>
      </c>
      <c r="N6" s="12" t="s">
        <v>28</v>
      </c>
      <c r="O6" s="12" t="s">
        <v>29</v>
      </c>
      <c r="P6" s="12" t="s">
        <v>47</v>
      </c>
      <c r="Q6" s="12" t="s">
        <v>48</v>
      </c>
    </row>
    <row r="7" spans="1:17" ht="115.5" customHeight="1">
      <c r="A7" s="8">
        <v>5</v>
      </c>
      <c r="B7" s="9" t="s">
        <v>37</v>
      </c>
      <c r="C7" s="14" t="s">
        <v>54</v>
      </c>
      <c r="D7" s="14" t="s">
        <v>55</v>
      </c>
      <c r="E7" s="15" t="s">
        <v>56</v>
      </c>
      <c r="F7" s="9" t="s">
        <v>21</v>
      </c>
      <c r="G7" s="16" t="s">
        <v>22</v>
      </c>
      <c r="H7" s="9">
        <v>1</v>
      </c>
      <c r="I7" s="14" t="s">
        <v>23</v>
      </c>
      <c r="J7" s="9" t="s">
        <v>24</v>
      </c>
      <c r="K7" s="25" t="s">
        <v>57</v>
      </c>
      <c r="L7" s="14" t="s">
        <v>45</v>
      </c>
      <c r="M7" s="15" t="s">
        <v>58</v>
      </c>
      <c r="N7" s="8" t="s">
        <v>28</v>
      </c>
      <c r="O7" s="22" t="s">
        <v>29</v>
      </c>
      <c r="P7" s="9" t="s">
        <v>47</v>
      </c>
      <c r="Q7" s="24" t="s">
        <v>48</v>
      </c>
    </row>
    <row r="8" spans="1:17" ht="135.75" customHeight="1">
      <c r="A8" s="8">
        <v>6</v>
      </c>
      <c r="B8" s="9" t="s">
        <v>37</v>
      </c>
      <c r="C8" s="14" t="s">
        <v>59</v>
      </c>
      <c r="D8" s="14" t="s">
        <v>60</v>
      </c>
      <c r="E8" s="15" t="s">
        <v>61</v>
      </c>
      <c r="F8" s="8" t="s">
        <v>21</v>
      </c>
      <c r="G8" s="8" t="s">
        <v>22</v>
      </c>
      <c r="H8" s="8">
        <v>2</v>
      </c>
      <c r="I8" s="14" t="s">
        <v>23</v>
      </c>
      <c r="J8" s="9" t="s">
        <v>24</v>
      </c>
      <c r="K8" s="25" t="s">
        <v>62</v>
      </c>
      <c r="L8" s="14" t="s">
        <v>45</v>
      </c>
      <c r="M8" s="12" t="s">
        <v>63</v>
      </c>
      <c r="N8" s="8" t="s">
        <v>28</v>
      </c>
      <c r="O8" s="22" t="s">
        <v>29</v>
      </c>
      <c r="P8" s="9" t="s">
        <v>47</v>
      </c>
      <c r="Q8" s="24" t="s">
        <v>48</v>
      </c>
    </row>
    <row r="9" spans="1:17" ht="135.75" customHeight="1">
      <c r="A9" s="8">
        <v>7</v>
      </c>
      <c r="B9" s="9" t="s">
        <v>37</v>
      </c>
      <c r="C9" s="17" t="s">
        <v>64</v>
      </c>
      <c r="D9" s="17" t="s">
        <v>65</v>
      </c>
      <c r="E9" s="18" t="s">
        <v>66</v>
      </c>
      <c r="F9" s="8" t="s">
        <v>41</v>
      </c>
      <c r="G9" s="8" t="s">
        <v>42</v>
      </c>
      <c r="H9" s="8">
        <v>1</v>
      </c>
      <c r="I9" s="26" t="s">
        <v>23</v>
      </c>
      <c r="J9" s="9" t="s">
        <v>24</v>
      </c>
      <c r="K9" s="18" t="s">
        <v>67</v>
      </c>
      <c r="L9" s="26" t="s">
        <v>26</v>
      </c>
      <c r="M9" s="10" t="s">
        <v>68</v>
      </c>
      <c r="N9" s="8" t="s">
        <v>28</v>
      </c>
      <c r="O9" s="22" t="s">
        <v>29</v>
      </c>
      <c r="P9" s="9" t="s">
        <v>47</v>
      </c>
      <c r="Q9" s="24" t="s">
        <v>48</v>
      </c>
    </row>
    <row r="10" spans="1:17" s="1" customFormat="1" ht="94.5" customHeight="1">
      <c r="A10" s="8">
        <v>8</v>
      </c>
      <c r="B10" s="12" t="s">
        <v>37</v>
      </c>
      <c r="C10" s="12" t="s">
        <v>69</v>
      </c>
      <c r="D10" s="12" t="s">
        <v>70</v>
      </c>
      <c r="E10" s="12" t="s">
        <v>71</v>
      </c>
      <c r="F10" s="13" t="s">
        <v>41</v>
      </c>
      <c r="G10" s="13" t="s">
        <v>42</v>
      </c>
      <c r="H10" s="13">
        <v>1</v>
      </c>
      <c r="I10" s="12" t="s">
        <v>23</v>
      </c>
      <c r="J10" s="12" t="s">
        <v>24</v>
      </c>
      <c r="K10" s="12" t="s">
        <v>72</v>
      </c>
      <c r="L10" s="12" t="s">
        <v>45</v>
      </c>
      <c r="M10" s="20" t="s">
        <v>73</v>
      </c>
      <c r="N10" s="13" t="s">
        <v>28</v>
      </c>
      <c r="O10" s="13" t="s">
        <v>29</v>
      </c>
      <c r="P10" s="12" t="s">
        <v>47</v>
      </c>
      <c r="Q10" s="12" t="s">
        <v>48</v>
      </c>
    </row>
    <row r="11" spans="1:17" ht="99.75">
      <c r="A11" s="8">
        <v>9</v>
      </c>
      <c r="B11" s="19" t="s">
        <v>74</v>
      </c>
      <c r="C11" s="8" t="s">
        <v>75</v>
      </c>
      <c r="D11" s="8" t="s">
        <v>76</v>
      </c>
      <c r="E11" s="20" t="s">
        <v>77</v>
      </c>
      <c r="F11" s="8" t="s">
        <v>21</v>
      </c>
      <c r="G11" s="8" t="s">
        <v>22</v>
      </c>
      <c r="H11" s="8">
        <v>1</v>
      </c>
      <c r="I11" s="9" t="s">
        <v>23</v>
      </c>
      <c r="J11" s="9" t="s">
        <v>24</v>
      </c>
      <c r="K11" s="20" t="s">
        <v>78</v>
      </c>
      <c r="L11" s="9" t="s">
        <v>45</v>
      </c>
      <c r="M11" s="21" t="s">
        <v>79</v>
      </c>
      <c r="N11" s="8" t="s">
        <v>28</v>
      </c>
      <c r="O11" s="22" t="s">
        <v>29</v>
      </c>
      <c r="P11" s="9" t="s">
        <v>80</v>
      </c>
      <c r="Q11" s="24" t="s">
        <v>81</v>
      </c>
    </row>
    <row r="12" spans="1:17" ht="71.25">
      <c r="A12" s="8">
        <v>10</v>
      </c>
      <c r="B12" s="19" t="s">
        <v>74</v>
      </c>
      <c r="C12" s="8" t="s">
        <v>82</v>
      </c>
      <c r="D12" s="8" t="s">
        <v>83</v>
      </c>
      <c r="E12" s="20" t="s">
        <v>84</v>
      </c>
      <c r="F12" s="8" t="s">
        <v>21</v>
      </c>
      <c r="G12" s="8" t="s">
        <v>22</v>
      </c>
      <c r="H12" s="8">
        <v>2</v>
      </c>
      <c r="I12" s="9" t="s">
        <v>23</v>
      </c>
      <c r="J12" s="9" t="s">
        <v>24</v>
      </c>
      <c r="K12" s="20" t="s">
        <v>85</v>
      </c>
      <c r="L12" s="9" t="s">
        <v>45</v>
      </c>
      <c r="M12" s="20" t="s">
        <v>86</v>
      </c>
      <c r="N12" s="8" t="s">
        <v>87</v>
      </c>
      <c r="O12" s="22" t="s">
        <v>29</v>
      </c>
      <c r="P12" s="9" t="s">
        <v>80</v>
      </c>
      <c r="Q12" s="24" t="s">
        <v>81</v>
      </c>
    </row>
    <row r="13" spans="1:17" ht="71.25">
      <c r="A13" s="8">
        <v>11</v>
      </c>
      <c r="B13" s="19" t="s">
        <v>74</v>
      </c>
      <c r="C13" s="8" t="s">
        <v>82</v>
      </c>
      <c r="D13" s="8" t="s">
        <v>88</v>
      </c>
      <c r="E13" s="20" t="s">
        <v>89</v>
      </c>
      <c r="F13" s="8" t="s">
        <v>21</v>
      </c>
      <c r="G13" s="8" t="s">
        <v>22</v>
      </c>
      <c r="H13" s="8">
        <v>2</v>
      </c>
      <c r="I13" s="9" t="s">
        <v>23</v>
      </c>
      <c r="J13" s="9" t="s">
        <v>24</v>
      </c>
      <c r="K13" s="20" t="s">
        <v>90</v>
      </c>
      <c r="L13" s="9" t="s">
        <v>45</v>
      </c>
      <c r="M13" s="20" t="s">
        <v>86</v>
      </c>
      <c r="N13" s="8" t="s">
        <v>87</v>
      </c>
      <c r="O13" s="22" t="s">
        <v>29</v>
      </c>
      <c r="P13" s="9" t="s">
        <v>80</v>
      </c>
      <c r="Q13" s="24" t="s">
        <v>81</v>
      </c>
    </row>
    <row r="14" spans="1:17" ht="63.75" customHeight="1">
      <c r="A14" s="8">
        <v>12</v>
      </c>
      <c r="B14" s="19" t="s">
        <v>74</v>
      </c>
      <c r="C14" s="8" t="s">
        <v>82</v>
      </c>
      <c r="D14" s="8" t="s">
        <v>91</v>
      </c>
      <c r="E14" s="20" t="s">
        <v>92</v>
      </c>
      <c r="F14" s="8" t="s">
        <v>21</v>
      </c>
      <c r="G14" s="8" t="s">
        <v>22</v>
      </c>
      <c r="H14" s="8">
        <v>2</v>
      </c>
      <c r="I14" s="9" t="s">
        <v>23</v>
      </c>
      <c r="J14" s="9" t="s">
        <v>24</v>
      </c>
      <c r="K14" s="20" t="s">
        <v>93</v>
      </c>
      <c r="L14" s="9" t="s">
        <v>45</v>
      </c>
      <c r="M14" s="20" t="s">
        <v>94</v>
      </c>
      <c r="N14" s="8" t="s">
        <v>87</v>
      </c>
      <c r="O14" s="22" t="s">
        <v>29</v>
      </c>
      <c r="P14" s="9" t="s">
        <v>80</v>
      </c>
      <c r="Q14" s="24" t="s">
        <v>81</v>
      </c>
    </row>
    <row r="15" spans="1:17" ht="71.25">
      <c r="A15" s="8">
        <v>13</v>
      </c>
      <c r="B15" s="19" t="s">
        <v>74</v>
      </c>
      <c r="C15" s="8" t="s">
        <v>82</v>
      </c>
      <c r="D15" s="8" t="s">
        <v>95</v>
      </c>
      <c r="E15" s="20" t="s">
        <v>96</v>
      </c>
      <c r="F15" s="8" t="s">
        <v>21</v>
      </c>
      <c r="G15" s="8" t="s">
        <v>22</v>
      </c>
      <c r="H15" s="8">
        <v>1</v>
      </c>
      <c r="I15" s="9" t="s">
        <v>23</v>
      </c>
      <c r="J15" s="9" t="s">
        <v>24</v>
      </c>
      <c r="K15" s="20" t="s">
        <v>97</v>
      </c>
      <c r="L15" s="9" t="s">
        <v>45</v>
      </c>
      <c r="M15" s="20" t="s">
        <v>98</v>
      </c>
      <c r="N15" s="8" t="s">
        <v>87</v>
      </c>
      <c r="O15" s="22" t="s">
        <v>29</v>
      </c>
      <c r="P15" s="9" t="s">
        <v>80</v>
      </c>
      <c r="Q15" s="24" t="s">
        <v>81</v>
      </c>
    </row>
    <row r="16" spans="1:17" ht="114" customHeight="1">
      <c r="A16" s="8">
        <v>14</v>
      </c>
      <c r="B16" s="19" t="s">
        <v>74</v>
      </c>
      <c r="C16" s="8" t="s">
        <v>99</v>
      </c>
      <c r="D16" s="8" t="s">
        <v>100</v>
      </c>
      <c r="E16" s="20" t="s">
        <v>101</v>
      </c>
      <c r="F16" s="8" t="s">
        <v>21</v>
      </c>
      <c r="G16" s="8" t="s">
        <v>22</v>
      </c>
      <c r="H16" s="8">
        <v>2</v>
      </c>
      <c r="I16" s="9" t="s">
        <v>23</v>
      </c>
      <c r="J16" s="9" t="s">
        <v>24</v>
      </c>
      <c r="K16" s="20" t="s">
        <v>102</v>
      </c>
      <c r="L16" s="9" t="s">
        <v>45</v>
      </c>
      <c r="M16" s="20" t="s">
        <v>103</v>
      </c>
      <c r="N16" s="8" t="s">
        <v>87</v>
      </c>
      <c r="O16" s="22" t="s">
        <v>29</v>
      </c>
      <c r="P16" s="9" t="s">
        <v>80</v>
      </c>
      <c r="Q16" s="24" t="s">
        <v>81</v>
      </c>
    </row>
    <row r="17" spans="1:17" ht="118.5" customHeight="1">
      <c r="A17" s="8">
        <v>15</v>
      </c>
      <c r="B17" s="19" t="s">
        <v>74</v>
      </c>
      <c r="C17" s="8" t="s">
        <v>99</v>
      </c>
      <c r="D17" s="8" t="s">
        <v>104</v>
      </c>
      <c r="E17" s="20" t="s">
        <v>105</v>
      </c>
      <c r="F17" s="8" t="s">
        <v>21</v>
      </c>
      <c r="G17" s="8" t="s">
        <v>22</v>
      </c>
      <c r="H17" s="8">
        <v>1</v>
      </c>
      <c r="I17" s="9" t="s">
        <v>23</v>
      </c>
      <c r="J17" s="9" t="s">
        <v>24</v>
      </c>
      <c r="K17" s="20" t="s">
        <v>102</v>
      </c>
      <c r="L17" s="9" t="s">
        <v>45</v>
      </c>
      <c r="M17" s="20" t="s">
        <v>106</v>
      </c>
      <c r="N17" s="8" t="s">
        <v>87</v>
      </c>
      <c r="O17" s="22" t="s">
        <v>29</v>
      </c>
      <c r="P17" s="9" t="s">
        <v>80</v>
      </c>
      <c r="Q17" s="24" t="s">
        <v>81</v>
      </c>
    </row>
    <row r="18" spans="1:17" ht="96.75" customHeight="1">
      <c r="A18" s="8">
        <v>16</v>
      </c>
      <c r="B18" s="19" t="s">
        <v>74</v>
      </c>
      <c r="C18" s="8" t="s">
        <v>99</v>
      </c>
      <c r="D18" s="8" t="s">
        <v>107</v>
      </c>
      <c r="E18" s="20" t="s">
        <v>108</v>
      </c>
      <c r="F18" s="8" t="s">
        <v>21</v>
      </c>
      <c r="G18" s="8" t="s">
        <v>22</v>
      </c>
      <c r="H18" s="8">
        <v>1</v>
      </c>
      <c r="I18" s="9" t="s">
        <v>23</v>
      </c>
      <c r="J18" s="9" t="s">
        <v>24</v>
      </c>
      <c r="K18" s="20" t="s">
        <v>102</v>
      </c>
      <c r="L18" s="9" t="s">
        <v>45</v>
      </c>
      <c r="M18" s="20" t="s">
        <v>109</v>
      </c>
      <c r="N18" s="8" t="s">
        <v>87</v>
      </c>
      <c r="O18" s="22" t="s">
        <v>29</v>
      </c>
      <c r="P18" s="9" t="s">
        <v>80</v>
      </c>
      <c r="Q18" s="24" t="s">
        <v>81</v>
      </c>
    </row>
    <row r="19" spans="1:17" ht="94.5" customHeight="1">
      <c r="A19" s="8">
        <v>17</v>
      </c>
      <c r="B19" s="19" t="s">
        <v>74</v>
      </c>
      <c r="C19" s="8" t="s">
        <v>99</v>
      </c>
      <c r="D19" s="8" t="s">
        <v>110</v>
      </c>
      <c r="E19" s="20" t="s">
        <v>111</v>
      </c>
      <c r="F19" s="8" t="s">
        <v>21</v>
      </c>
      <c r="G19" s="8" t="s">
        <v>22</v>
      </c>
      <c r="H19" s="8">
        <v>2</v>
      </c>
      <c r="I19" s="9" t="s">
        <v>23</v>
      </c>
      <c r="J19" s="9" t="s">
        <v>24</v>
      </c>
      <c r="K19" s="20" t="s">
        <v>112</v>
      </c>
      <c r="L19" s="9" t="s">
        <v>45</v>
      </c>
      <c r="M19" s="20" t="s">
        <v>113</v>
      </c>
      <c r="N19" s="8" t="s">
        <v>87</v>
      </c>
      <c r="O19" s="22" t="s">
        <v>29</v>
      </c>
      <c r="P19" s="9" t="s">
        <v>80</v>
      </c>
      <c r="Q19" s="24" t="s">
        <v>81</v>
      </c>
    </row>
    <row r="20" spans="1:17" ht="71.25">
      <c r="A20" s="8">
        <v>18</v>
      </c>
      <c r="B20" s="19" t="s">
        <v>74</v>
      </c>
      <c r="C20" s="9" t="s">
        <v>99</v>
      </c>
      <c r="D20" s="9" t="s">
        <v>114</v>
      </c>
      <c r="E20" s="20" t="s">
        <v>115</v>
      </c>
      <c r="F20" s="8" t="s">
        <v>21</v>
      </c>
      <c r="G20" s="16" t="s">
        <v>22</v>
      </c>
      <c r="H20" s="9">
        <v>1</v>
      </c>
      <c r="I20" s="9" t="s">
        <v>23</v>
      </c>
      <c r="J20" s="9" t="s">
        <v>24</v>
      </c>
      <c r="K20" s="20" t="s">
        <v>116</v>
      </c>
      <c r="L20" s="9" t="s">
        <v>45</v>
      </c>
      <c r="M20" s="20" t="s">
        <v>113</v>
      </c>
      <c r="N20" s="8" t="s">
        <v>87</v>
      </c>
      <c r="O20" s="22" t="s">
        <v>29</v>
      </c>
      <c r="P20" s="9" t="s">
        <v>80</v>
      </c>
      <c r="Q20" s="24" t="s">
        <v>81</v>
      </c>
    </row>
    <row r="21" spans="1:17" ht="129.75" customHeight="1">
      <c r="A21" s="8">
        <v>19</v>
      </c>
      <c r="B21" s="19" t="s">
        <v>74</v>
      </c>
      <c r="C21" s="9" t="s">
        <v>99</v>
      </c>
      <c r="D21" s="8" t="s">
        <v>117</v>
      </c>
      <c r="E21" s="20" t="s">
        <v>118</v>
      </c>
      <c r="F21" s="8" t="s">
        <v>21</v>
      </c>
      <c r="G21" s="16" t="s">
        <v>22</v>
      </c>
      <c r="H21" s="8">
        <v>1</v>
      </c>
      <c r="I21" s="9" t="s">
        <v>23</v>
      </c>
      <c r="J21" s="9" t="s">
        <v>24</v>
      </c>
      <c r="K21" s="20" t="s">
        <v>116</v>
      </c>
      <c r="L21" s="9" t="s">
        <v>45</v>
      </c>
      <c r="M21" s="20" t="s">
        <v>113</v>
      </c>
      <c r="N21" s="8" t="s">
        <v>87</v>
      </c>
      <c r="O21" s="22" t="s">
        <v>29</v>
      </c>
      <c r="P21" s="9" t="s">
        <v>80</v>
      </c>
      <c r="Q21" s="24" t="s">
        <v>81</v>
      </c>
    </row>
    <row r="22" spans="1:17" ht="99" customHeight="1">
      <c r="A22" s="8">
        <v>20</v>
      </c>
      <c r="B22" s="19" t="s">
        <v>74</v>
      </c>
      <c r="C22" s="8" t="s">
        <v>99</v>
      </c>
      <c r="D22" s="8" t="s">
        <v>119</v>
      </c>
      <c r="E22" s="20" t="s">
        <v>120</v>
      </c>
      <c r="F22" s="8" t="s">
        <v>21</v>
      </c>
      <c r="G22" s="8" t="s">
        <v>22</v>
      </c>
      <c r="H22" s="8">
        <v>1</v>
      </c>
      <c r="I22" s="9" t="s">
        <v>23</v>
      </c>
      <c r="J22" s="9" t="s">
        <v>24</v>
      </c>
      <c r="K22" s="20" t="s">
        <v>121</v>
      </c>
      <c r="L22" s="9" t="s">
        <v>45</v>
      </c>
      <c r="M22" s="20" t="s">
        <v>122</v>
      </c>
      <c r="N22" s="8" t="s">
        <v>87</v>
      </c>
      <c r="O22" s="22" t="s">
        <v>29</v>
      </c>
      <c r="P22" s="9" t="s">
        <v>80</v>
      </c>
      <c r="Q22" s="24" t="s">
        <v>81</v>
      </c>
    </row>
    <row r="23" spans="1:17" ht="93" customHeight="1">
      <c r="A23" s="8">
        <v>21</v>
      </c>
      <c r="B23" s="19" t="s">
        <v>74</v>
      </c>
      <c r="C23" s="8" t="s">
        <v>99</v>
      </c>
      <c r="D23" s="8" t="s">
        <v>123</v>
      </c>
      <c r="E23" s="20" t="s">
        <v>124</v>
      </c>
      <c r="F23" s="8" t="s">
        <v>21</v>
      </c>
      <c r="G23" s="8" t="s">
        <v>22</v>
      </c>
      <c r="H23" s="8">
        <v>1</v>
      </c>
      <c r="I23" s="9" t="s">
        <v>23</v>
      </c>
      <c r="J23" s="9" t="s">
        <v>24</v>
      </c>
      <c r="K23" s="20" t="s">
        <v>102</v>
      </c>
      <c r="L23" s="9" t="s">
        <v>45</v>
      </c>
      <c r="M23" s="20" t="s">
        <v>125</v>
      </c>
      <c r="N23" s="8" t="s">
        <v>87</v>
      </c>
      <c r="O23" s="22" t="s">
        <v>29</v>
      </c>
      <c r="P23" s="9" t="s">
        <v>80</v>
      </c>
      <c r="Q23" s="24" t="s">
        <v>81</v>
      </c>
    </row>
    <row r="24" spans="1:17" ht="79.5" customHeight="1">
      <c r="A24" s="8">
        <v>22</v>
      </c>
      <c r="B24" s="19" t="s">
        <v>74</v>
      </c>
      <c r="C24" s="8" t="s">
        <v>126</v>
      </c>
      <c r="D24" s="8" t="s">
        <v>127</v>
      </c>
      <c r="E24" s="20" t="s">
        <v>128</v>
      </c>
      <c r="F24" s="8" t="s">
        <v>21</v>
      </c>
      <c r="G24" s="8" t="s">
        <v>22</v>
      </c>
      <c r="H24" s="8">
        <v>1</v>
      </c>
      <c r="I24" s="9" t="s">
        <v>23</v>
      </c>
      <c r="J24" s="9" t="s">
        <v>24</v>
      </c>
      <c r="K24" s="20" t="s">
        <v>129</v>
      </c>
      <c r="L24" s="9" t="s">
        <v>45</v>
      </c>
      <c r="M24" s="20" t="s">
        <v>130</v>
      </c>
      <c r="N24" s="8" t="s">
        <v>87</v>
      </c>
      <c r="O24" s="22" t="s">
        <v>29</v>
      </c>
      <c r="P24" s="9" t="s">
        <v>80</v>
      </c>
      <c r="Q24" s="24" t="s">
        <v>81</v>
      </c>
    </row>
    <row r="25" spans="1:17" ht="71.25">
      <c r="A25" s="8">
        <v>23</v>
      </c>
      <c r="B25" s="19" t="s">
        <v>74</v>
      </c>
      <c r="C25" s="8" t="s">
        <v>126</v>
      </c>
      <c r="D25" s="8" t="s">
        <v>131</v>
      </c>
      <c r="E25" s="20" t="s">
        <v>132</v>
      </c>
      <c r="F25" s="8" t="s">
        <v>21</v>
      </c>
      <c r="G25" s="8" t="s">
        <v>22</v>
      </c>
      <c r="H25" s="8">
        <v>1</v>
      </c>
      <c r="I25" s="9" t="s">
        <v>23</v>
      </c>
      <c r="J25" s="9" t="s">
        <v>24</v>
      </c>
      <c r="K25" s="20" t="s">
        <v>133</v>
      </c>
      <c r="L25" s="9" t="s">
        <v>45</v>
      </c>
      <c r="M25" s="20" t="s">
        <v>134</v>
      </c>
      <c r="N25" s="8" t="s">
        <v>87</v>
      </c>
      <c r="O25" s="22" t="s">
        <v>29</v>
      </c>
      <c r="P25" s="9" t="s">
        <v>80</v>
      </c>
      <c r="Q25" s="24" t="s">
        <v>81</v>
      </c>
    </row>
    <row r="26" spans="1:17" ht="99.75">
      <c r="A26" s="8">
        <v>24</v>
      </c>
      <c r="B26" s="8" t="s">
        <v>135</v>
      </c>
      <c r="C26" s="8" t="s">
        <v>136</v>
      </c>
      <c r="D26" s="9" t="s">
        <v>41</v>
      </c>
      <c r="E26" s="21" t="s">
        <v>137</v>
      </c>
      <c r="F26" s="9" t="s">
        <v>41</v>
      </c>
      <c r="G26" s="20" t="s">
        <v>138</v>
      </c>
      <c r="H26" s="8">
        <v>1</v>
      </c>
      <c r="I26" s="9" t="s">
        <v>23</v>
      </c>
      <c r="J26" s="9" t="s">
        <v>24</v>
      </c>
      <c r="K26" s="9" t="s">
        <v>139</v>
      </c>
      <c r="L26" s="9" t="s">
        <v>26</v>
      </c>
      <c r="M26" s="21" t="s">
        <v>140</v>
      </c>
      <c r="N26" s="8" t="s">
        <v>28</v>
      </c>
      <c r="O26" s="22" t="s">
        <v>29</v>
      </c>
      <c r="P26" s="8" t="s">
        <v>141</v>
      </c>
      <c r="Q26" s="8"/>
    </row>
    <row r="27" spans="1:17" ht="162.75" customHeight="1">
      <c r="A27" s="8">
        <v>25</v>
      </c>
      <c r="B27" s="8" t="s">
        <v>135</v>
      </c>
      <c r="C27" s="8" t="s">
        <v>136</v>
      </c>
      <c r="D27" s="9" t="s">
        <v>41</v>
      </c>
      <c r="E27" s="21" t="s">
        <v>137</v>
      </c>
      <c r="F27" s="9" t="s">
        <v>41</v>
      </c>
      <c r="G27" s="20" t="s">
        <v>138</v>
      </c>
      <c r="H27" s="8">
        <v>1</v>
      </c>
      <c r="I27" s="9" t="s">
        <v>23</v>
      </c>
      <c r="J27" s="9" t="s">
        <v>24</v>
      </c>
      <c r="K27" s="9" t="s">
        <v>142</v>
      </c>
      <c r="L27" s="9" t="s">
        <v>26</v>
      </c>
      <c r="M27" s="21" t="s">
        <v>143</v>
      </c>
      <c r="N27" s="8" t="s">
        <v>28</v>
      </c>
      <c r="O27" s="22" t="s">
        <v>29</v>
      </c>
      <c r="P27" s="8" t="s">
        <v>141</v>
      </c>
      <c r="Q27" s="8"/>
    </row>
    <row r="28" spans="1:17" ht="99.75">
      <c r="A28" s="8">
        <v>26</v>
      </c>
      <c r="B28" s="14" t="s">
        <v>144</v>
      </c>
      <c r="C28" s="14" t="s">
        <v>145</v>
      </c>
      <c r="D28" s="14" t="s">
        <v>146</v>
      </c>
      <c r="E28" s="20" t="s">
        <v>147</v>
      </c>
      <c r="F28" s="13" t="s">
        <v>41</v>
      </c>
      <c r="G28" s="20" t="s">
        <v>138</v>
      </c>
      <c r="H28" s="13">
        <v>1</v>
      </c>
      <c r="I28" s="20" t="s">
        <v>23</v>
      </c>
      <c r="J28" s="20" t="s">
        <v>24</v>
      </c>
      <c r="K28" s="13" t="s">
        <v>148</v>
      </c>
      <c r="L28" s="13" t="s">
        <v>45</v>
      </c>
      <c r="M28" s="20" t="s">
        <v>149</v>
      </c>
      <c r="N28" s="13" t="s">
        <v>28</v>
      </c>
      <c r="O28" s="27" t="s">
        <v>29</v>
      </c>
      <c r="P28" s="21" t="s">
        <v>150</v>
      </c>
      <c r="Q28" s="20"/>
    </row>
    <row r="29" spans="1:17" ht="185.25">
      <c r="A29" s="8">
        <v>27</v>
      </c>
      <c r="B29" s="8" t="s">
        <v>151</v>
      </c>
      <c r="C29" s="8" t="s">
        <v>152</v>
      </c>
      <c r="D29" s="8" t="s">
        <v>153</v>
      </c>
      <c r="E29" s="8" t="s">
        <v>154</v>
      </c>
      <c r="F29" s="8" t="s">
        <v>41</v>
      </c>
      <c r="G29" s="20" t="s">
        <v>138</v>
      </c>
      <c r="H29" s="8">
        <v>1</v>
      </c>
      <c r="I29" s="8" t="s">
        <v>23</v>
      </c>
      <c r="J29" s="8" t="s">
        <v>24</v>
      </c>
      <c r="K29" s="8" t="s">
        <v>155</v>
      </c>
      <c r="L29" s="8" t="s">
        <v>26</v>
      </c>
      <c r="M29" s="21" t="s">
        <v>156</v>
      </c>
      <c r="N29" s="8" t="s">
        <v>28</v>
      </c>
      <c r="O29" s="8" t="s">
        <v>29</v>
      </c>
      <c r="P29" s="8" t="s">
        <v>157</v>
      </c>
      <c r="Q29" s="8"/>
    </row>
    <row r="30" spans="1:17" ht="199.5">
      <c r="A30" s="8">
        <v>28</v>
      </c>
      <c r="B30" s="8" t="s">
        <v>151</v>
      </c>
      <c r="C30" s="8" t="s">
        <v>152</v>
      </c>
      <c r="D30" s="8" t="s">
        <v>153</v>
      </c>
      <c r="E30" s="8" t="s">
        <v>158</v>
      </c>
      <c r="F30" s="8" t="s">
        <v>41</v>
      </c>
      <c r="G30" s="20" t="s">
        <v>138</v>
      </c>
      <c r="H30" s="8">
        <v>1</v>
      </c>
      <c r="I30" s="8" t="s">
        <v>23</v>
      </c>
      <c r="J30" s="8" t="s">
        <v>24</v>
      </c>
      <c r="K30" s="8" t="s">
        <v>159</v>
      </c>
      <c r="L30" s="8" t="s">
        <v>26</v>
      </c>
      <c r="M30" s="21" t="s">
        <v>160</v>
      </c>
      <c r="N30" s="8" t="s">
        <v>28</v>
      </c>
      <c r="O30" s="8" t="s">
        <v>29</v>
      </c>
      <c r="P30" s="8" t="s">
        <v>161</v>
      </c>
      <c r="Q30" s="8"/>
    </row>
    <row r="31" spans="1:17" ht="99.75">
      <c r="A31" s="8">
        <v>29</v>
      </c>
      <c r="B31" s="13" t="s">
        <v>162</v>
      </c>
      <c r="C31" s="13" t="s">
        <v>163</v>
      </c>
      <c r="D31" s="13" t="s">
        <v>164</v>
      </c>
      <c r="E31" s="20" t="s">
        <v>165</v>
      </c>
      <c r="F31" s="13" t="s">
        <v>41</v>
      </c>
      <c r="G31" s="20" t="s">
        <v>138</v>
      </c>
      <c r="H31" s="13">
        <v>1</v>
      </c>
      <c r="I31" s="20" t="s">
        <v>23</v>
      </c>
      <c r="J31" s="20" t="s">
        <v>24</v>
      </c>
      <c r="K31" s="13" t="s">
        <v>166</v>
      </c>
      <c r="L31" s="13" t="s">
        <v>45</v>
      </c>
      <c r="M31" s="20" t="s">
        <v>167</v>
      </c>
      <c r="N31" s="13" t="s">
        <v>28</v>
      </c>
      <c r="O31" s="27" t="s">
        <v>29</v>
      </c>
      <c r="P31" s="21" t="s">
        <v>168</v>
      </c>
      <c r="Q31" s="20"/>
    </row>
  </sheetData>
  <sheetProtection/>
  <mergeCells count="1">
    <mergeCell ref="A1:Q1"/>
  </mergeCells>
  <dataValidations count="7">
    <dataValidation type="list" allowBlank="1" showInputMessage="1" showErrorMessage="1" sqref="N25 N26 N27 N28 N31 N3:N4 N7:N9 N11:N24 N29:N30 N32:N65536">
      <formula1>"是,否"</formula1>
    </dataValidation>
    <dataValidation type="list" allowBlank="1" showInputMessage="1" showErrorMessage="1" sqref="L2 L26 L27 L28 L31 L3:L4 L11:L25 L29:L30 L32:L65536 M7:M9">
      <formula1>"中共党员,共青团员,中共党员或共青团员,非中共党员,民主党派,群众,不限"</formula1>
    </dataValidation>
    <dataValidation type="list" allowBlank="1" showInputMessage="1" showErrorMessage="1" sqref="I2 I26 I27 I28 I31 I3:I4 I11:I25 I29:I30 I32:I65536 K7:K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7 G3:G4 G20:G21">
      <formula1>"一级,二级,三级,四级,五级,六级,七级,八级,九级,十级,十一级,十二级,十三级"</formula1>
    </dataValidation>
    <dataValidation type="list" allowBlank="1" showInputMessage="1" showErrorMessage="1" sqref="J2 J26 J27 J28 J31 J3:J4 J7:J9 J11:J25 J29:J30 J32:J65536">
      <formula1>"学士,硕士,博士,取得相应学位,不限"</formula1>
    </dataValidation>
    <dataValidation type="list" allowBlank="1" showInputMessage="1" showErrorMessage="1" sqref="F7 F3:F4">
      <formula1>"管理岗,专业技术岗,工勤岗"</formula1>
    </dataValidation>
    <dataValidation type="list" allowBlank="1" showInputMessage="1" showErrorMessage="1" sqref="O2 O26 O27 O28 O31 O3:O4 O7:O9 O11:O25 O29:O30 O32:O65536">
      <formula1>"1:3,1:4,1:5"</formula1>
    </dataValidation>
  </dataValidation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微软用户</cp:lastModifiedBy>
  <dcterms:created xsi:type="dcterms:W3CDTF">2019-03-19T09:16:25Z</dcterms:created>
  <dcterms:modified xsi:type="dcterms:W3CDTF">2019-04-23T03:19:26Z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