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事业单位公开招聘一览表" sheetId="1" r:id="rId1"/>
  </sheets>
  <definedNames>
    <definedName name="_xlnm._FilterDatabase" localSheetId="0" hidden="1">'事业单位公开招聘一览表'!$A$3:$U$29</definedName>
    <definedName name="_xlnm.Print_Titles" localSheetId="0">'事业单位公开招聘一览表'!$3:$3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<sst xmlns="http://schemas.openxmlformats.org/spreadsheetml/2006/main" count="449" uniqueCount="158">
  <si>
    <t>附件1</t>
  </si>
  <si>
    <t>主管单位编号</t>
  </si>
  <si>
    <t>主管单位</t>
  </si>
  <si>
    <t>招聘单位</t>
  </si>
  <si>
    <t>单位性质</t>
  </si>
  <si>
    <t>岗位编号</t>
  </si>
  <si>
    <t>岗位描述</t>
  </si>
  <si>
    <t>岗位类别</t>
  </si>
  <si>
    <t>岗位名称</t>
  </si>
  <si>
    <t>招
聘
人
数</t>
  </si>
  <si>
    <t>学历要求</t>
  </si>
  <si>
    <t>学位
要求</t>
  </si>
  <si>
    <t>专业要求</t>
  </si>
  <si>
    <t>年龄
要求</t>
  </si>
  <si>
    <t>政治面貌</t>
  </si>
  <si>
    <t>户口要求</t>
  </si>
  <si>
    <t>其他要求与补充说明 (报名须携带相关材料)</t>
  </si>
  <si>
    <t>是否组织专业考试</t>
  </si>
  <si>
    <t>计划聘用人数与面试人选的确定比例</t>
  </si>
  <si>
    <t>现场确认详细地址</t>
  </si>
  <si>
    <t>联系人</t>
  </si>
  <si>
    <t>咨询电话</t>
  </si>
  <si>
    <t>01</t>
  </si>
  <si>
    <t>中共大兴区纪律检查委员会</t>
  </si>
  <si>
    <t>电子监察中心</t>
  </si>
  <si>
    <t>全额</t>
  </si>
  <si>
    <t>负责电子监察系统的建设、管理、运行和维护等工作</t>
  </si>
  <si>
    <t>管理</t>
  </si>
  <si>
    <t>管理九级</t>
  </si>
  <si>
    <t>本科及以上</t>
  </si>
  <si>
    <t>取得相应学位</t>
  </si>
  <si>
    <t>工学08</t>
  </si>
  <si>
    <t>30周岁及以下</t>
  </si>
  <si>
    <t>中共党员</t>
  </si>
  <si>
    <t>北京市常住户口</t>
  </si>
  <si>
    <t>全日制本科及以上学历（需要协助一线办案，能适应经常性加班和节假日、夜间值班备勤。）</t>
  </si>
  <si>
    <t>否</t>
  </si>
  <si>
    <t>1:3</t>
  </si>
  <si>
    <t>大兴区兴业大街三段（三合路2号）大兴区纪委组织部315室</t>
  </si>
  <si>
    <t>徐翔</t>
  </si>
  <si>
    <t>02</t>
  </si>
  <si>
    <t>大兴区商务委员会</t>
  </si>
  <si>
    <t>便民商业体系规划发展管理中心</t>
  </si>
  <si>
    <t>负责日常行政办公、文稿起草、宣传、综合协调等工作</t>
  </si>
  <si>
    <t>中国语言文学类0501，新闻传播学类0503</t>
  </si>
  <si>
    <t>不限</t>
  </si>
  <si>
    <t>全日制本科及以上学历</t>
  </si>
  <si>
    <t>大兴区桐城行政办公楼14号楼908室</t>
  </si>
  <si>
    <t>刘博文</t>
  </si>
  <si>
    <t>负责协助制定全区便民商业流通、服务行业规划，做好全区便民商业和服务业网点的建设、规划、管理与服务工作</t>
  </si>
  <si>
    <t>电子商务类1208，经济与贸易类0204</t>
  </si>
  <si>
    <t>35周岁及以下</t>
  </si>
  <si>
    <t>03</t>
  </si>
  <si>
    <t>负责便民商业体系建设和服务行业的法律法规的贯彻落实，协助制定全区便民商业流通、服务行业规划等工作</t>
  </si>
  <si>
    <t>法学类0301，政治学类0302</t>
  </si>
  <si>
    <t>大兴区体育局</t>
  </si>
  <si>
    <t>运动场</t>
  </si>
  <si>
    <t>负责配合冬奥会举办所需的接待和场馆协调,以及日常体育活动组织接待等工作</t>
  </si>
  <si>
    <t>专技</t>
  </si>
  <si>
    <t>专技十二级</t>
  </si>
  <si>
    <t>体育经济与管理专业，休闲体育专业，英语专业</t>
  </si>
  <si>
    <t>1.全日制本科及以上学历；2.具有3年及以上工作经历</t>
  </si>
  <si>
    <t>大兴区兴丰大街69号大兴区体育局机关楼101室</t>
  </si>
  <si>
    <t>佟倩怡</t>
  </si>
  <si>
    <t>04</t>
  </si>
  <si>
    <t>大兴区城市管理委员会</t>
  </si>
  <si>
    <t>固废物管理事务中心</t>
  </si>
  <si>
    <t>协助机关做好本区生活垃圾、餐厨垃圾等固体废弃物管理方面辅助性、事务性工作</t>
  </si>
  <si>
    <t>环境科学与工程类0825，公共管理类1204，资源循环科学与工程专业</t>
  </si>
  <si>
    <t>大兴区兴华大街三段15号行政服务中心1111室</t>
  </si>
  <si>
    <t>王晶晶</t>
  </si>
  <si>
    <t>81296441</t>
  </si>
  <si>
    <t>市政管线管理事务中心</t>
  </si>
  <si>
    <t>协助机关做好大兴新城范围内地下管线运行管理方面辅助性、事务性工作</t>
  </si>
  <si>
    <t>建筑类0828，土木类0810，管理科学与工程类1201</t>
  </si>
  <si>
    <t>05</t>
  </si>
  <si>
    <t>大兴区发展和改革委员会</t>
  </si>
  <si>
    <t>人口协调发展中心</t>
  </si>
  <si>
    <t>负责研究人口重大问题，提出人口与经济、社会、资源、环境协调可持续发展政策建议工作</t>
  </si>
  <si>
    <t>硕士研究生及以上</t>
  </si>
  <si>
    <t>应用经济学0202</t>
  </si>
  <si>
    <t xml:space="preserve">全日制硕士研究生及以上学历  </t>
  </si>
  <si>
    <t>大兴区兴华大街三段15号803室</t>
  </si>
  <si>
    <t>侯立月</t>
  </si>
  <si>
    <t>负责制定“疏解整治促提升”专项行动工作台帐，统筹协调疏解相关工作</t>
  </si>
  <si>
    <t>公共管理1204</t>
  </si>
  <si>
    <t>负责提出人口与经济可持续发展，以及统筹促进人口长期均衡发展政策建议</t>
  </si>
  <si>
    <t xml:space="preserve">
经济学02</t>
  </si>
  <si>
    <t>负责人口调控综合协调服务、材料撰写和信息收集整理工作</t>
  </si>
  <si>
    <t>中国语言文学类0501，法学类0301</t>
  </si>
  <si>
    <t>06</t>
  </si>
  <si>
    <t>大兴区园林绿化局</t>
  </si>
  <si>
    <t>林业工作站</t>
  </si>
  <si>
    <t>负责园林绿化规划设计、方案审查、项目管理，质量监督；技术指导、资源调查、管户监督等工作</t>
  </si>
  <si>
    <t>林学类0905，城乡规划专业，风景园林专业，园艺专业，农林经济管理专业</t>
  </si>
  <si>
    <t>大兴区永华南里14号楼1508房间</t>
  </si>
  <si>
    <t>胡振赢
卢梦童</t>
  </si>
  <si>
    <t>81298611
81298612</t>
  </si>
  <si>
    <t>林业保护站</t>
  </si>
  <si>
    <t>负责森保、检疫、测报、技术指导、执法检查等工作</t>
  </si>
  <si>
    <t>林场</t>
  </si>
  <si>
    <t>负责制定林场发展规划、绿化技术指导、质量监督工作</t>
  </si>
  <si>
    <t>礼贤林业工作站</t>
  </si>
  <si>
    <t>负责森林资源管理、基层林政、园林绿化技术指导、质量监督等工作</t>
  </si>
  <si>
    <t>林学类0905，风景园林专业，园艺专业，农林经济管理专业</t>
  </si>
  <si>
    <t>榆垡林业工作站</t>
  </si>
  <si>
    <t>长子营林业工作站</t>
  </si>
  <si>
    <t>林学类0905，风景园林专业，园艺专业</t>
  </si>
  <si>
    <t>07</t>
  </si>
  <si>
    <t>大兴区水务局</t>
  </si>
  <si>
    <t>水环境监测中心</t>
  </si>
  <si>
    <t>负责水文水资源管理等工作</t>
  </si>
  <si>
    <t>水文与水资源工程专业</t>
  </si>
  <si>
    <t>大兴区永华南里14号楼1009办公室</t>
  </si>
  <si>
    <t>连雪影</t>
  </si>
  <si>
    <t>南红门水务所</t>
  </si>
  <si>
    <t>负责河道、工程设施的建设管理等工作</t>
  </si>
  <si>
    <t>水利水电工程专业，土木工程专业</t>
  </si>
  <si>
    <t>永定河管理所</t>
  </si>
  <si>
    <t>负责堤防、工程设施的建设、日常维护管理等工作</t>
  </si>
  <si>
    <t>农业水利工程专业，水利水电工程专业</t>
  </si>
  <si>
    <t>具有3年及以上工作经历</t>
  </si>
  <si>
    <t>负责河道日常的监督检查与巡查执法等工作</t>
  </si>
  <si>
    <t>法学类0301</t>
  </si>
  <si>
    <t>08</t>
  </si>
  <si>
    <t>北京大兴新媒体产业基地管理委员会</t>
  </si>
  <si>
    <t>承担园区文创产业影像资料收集、编辑和制作等相关工作</t>
  </si>
  <si>
    <t>摄影专业，影视摄影与制作专业，数字媒体艺术专业</t>
  </si>
  <si>
    <t>1.全日制本科及以上学历；2.具有2年及以上工作经历</t>
  </si>
  <si>
    <t>北京大兴经济开发区广茂大街9号企业会客厅</t>
  </si>
  <si>
    <t>葛鑫</t>
  </si>
  <si>
    <t>09</t>
  </si>
  <si>
    <t>大兴区种植业服务中心</t>
  </si>
  <si>
    <t>大兴区植保植检站</t>
  </si>
  <si>
    <t>负责市、区有关植保项目的财务或审计工作</t>
  </si>
  <si>
    <t>经济学02，会计学专业，财务管理专业，审计学专业</t>
  </si>
  <si>
    <t>大兴区桐城行政办公楼16号楼1102室</t>
  </si>
  <si>
    <t>杨娟</t>
  </si>
  <si>
    <t>81298627</t>
  </si>
  <si>
    <t>10</t>
  </si>
  <si>
    <t>大兴区市政园林服务中心</t>
  </si>
  <si>
    <t>团河行宫遗址公园</t>
  </si>
  <si>
    <t>差额</t>
  </si>
  <si>
    <t>负责资金管理；工资核定与发放；资金的预决算；财会档案管理</t>
  </si>
  <si>
    <t>会计学专业，财务管理专业，审计学专业，财政学专业</t>
  </si>
  <si>
    <t>大兴区兴丰北大街5号大兴区市政园林服务中心309</t>
  </si>
  <si>
    <t>许明   周艳军</t>
  </si>
  <si>
    <t>69242783
69242508</t>
  </si>
  <si>
    <t>黄村儿童游乐园</t>
  </si>
  <si>
    <t>11</t>
  </si>
  <si>
    <t>大兴区榆垡镇人民政府</t>
  </si>
  <si>
    <t>榆垡镇农村合作经济经营管理站</t>
  </si>
  <si>
    <t>负责做好农村土地确权、土地流转的管理和服务，协助做好村干部任期经济审计及离任审计工作</t>
  </si>
  <si>
    <t>土地资源管理专业，农林经济管理专业，审计学专业</t>
  </si>
  <si>
    <t>具有3年及以上乡镇或街道工作经历</t>
  </si>
  <si>
    <t>大兴区榆垡镇政府组织部209室</t>
  </si>
  <si>
    <t>孙一方</t>
  </si>
  <si>
    <t>大兴区2018年第三批部分事业单位公开招聘工作人员岗位一览表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</si>
</sst>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="85" zoomScaleNormal="85" zoomScaleSheetLayoutView="100" zoomScalePageLayoutView="0" workbookViewId="0" topLeftCell="A1">
      <selection activeCell="A2" sqref="A2:U2"/>
    </sheetView>
  </sheetViews>
  <sheetFormatPr defaultColWidth="9.00390625" defaultRowHeight="13.5"/>
  <cols>
    <col min="1" max="1" width="6.625" style="2" customWidth="1"/>
    <col min="2" max="2" width="11.875" style="3" customWidth="1"/>
    <col min="3" max="3" width="10.00390625" style="4" customWidth="1"/>
    <col min="4" max="4" width="5.375" style="4" customWidth="1"/>
    <col min="5" max="5" width="5.75390625" style="2" customWidth="1"/>
    <col min="6" max="6" width="18.125" style="5" customWidth="1"/>
    <col min="7" max="7" width="5.125" style="4" customWidth="1"/>
    <col min="8" max="8" width="5.25390625" style="4" customWidth="1"/>
    <col min="9" max="9" width="3.75390625" style="4" customWidth="1"/>
    <col min="10" max="10" width="5.75390625" style="4" customWidth="1"/>
    <col min="11" max="11" width="6.375" style="4" customWidth="1"/>
    <col min="12" max="12" width="26.125" style="4" customWidth="1"/>
    <col min="13" max="13" width="6.625" style="4" customWidth="1"/>
    <col min="14" max="14" width="5.25390625" style="4" customWidth="1"/>
    <col min="15" max="15" width="5.875" style="4" customWidth="1"/>
    <col min="16" max="16" width="18.50390625" style="4" customWidth="1"/>
    <col min="17" max="17" width="4.625" style="4" customWidth="1"/>
    <col min="18" max="18" width="8.375" style="4" customWidth="1"/>
    <col min="19" max="19" width="8.75390625" style="6" customWidth="1"/>
    <col min="20" max="20" width="7.00390625" style="4" customWidth="1"/>
    <col min="21" max="21" width="9.75390625" style="4" customWidth="1"/>
    <col min="22" max="16384" width="9.00390625" style="4" customWidth="1"/>
  </cols>
  <sheetData>
    <row r="1" spans="1:21" ht="24.75" customHeight="1">
      <c r="A1" s="30" t="s">
        <v>0</v>
      </c>
      <c r="B1" s="31"/>
      <c r="C1" s="32"/>
      <c r="D1" s="32"/>
      <c r="E1" s="3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4"/>
      <c r="U1" s="34"/>
    </row>
    <row r="2" spans="1:21" ht="39.75" customHeight="1">
      <c r="A2" s="35" t="s">
        <v>157</v>
      </c>
      <c r="B2" s="36"/>
      <c r="C2" s="37"/>
      <c r="D2" s="37"/>
      <c r="E2" s="35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9"/>
      <c r="T2" s="37"/>
      <c r="U2" s="37"/>
    </row>
    <row r="3" spans="1:21" s="1" customFormat="1" ht="54.75" customHeight="1">
      <c r="A3" s="7" t="s">
        <v>1</v>
      </c>
      <c r="B3" s="8" t="s">
        <v>2</v>
      </c>
      <c r="C3" s="9" t="s">
        <v>3</v>
      </c>
      <c r="D3" s="9" t="s">
        <v>4</v>
      </c>
      <c r="E3" s="7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22" t="s">
        <v>19</v>
      </c>
      <c r="T3" s="9" t="s">
        <v>20</v>
      </c>
      <c r="U3" s="9" t="s">
        <v>21</v>
      </c>
    </row>
    <row r="4" spans="1:21" s="1" customFormat="1" ht="91.5" customHeight="1">
      <c r="A4" s="10" t="s">
        <v>22</v>
      </c>
      <c r="B4" s="11" t="s">
        <v>23</v>
      </c>
      <c r="C4" s="11" t="s">
        <v>24</v>
      </c>
      <c r="D4" s="11" t="s">
        <v>25</v>
      </c>
      <c r="E4" s="10" t="s">
        <v>22</v>
      </c>
      <c r="F4" s="12" t="s">
        <v>26</v>
      </c>
      <c r="G4" s="11" t="s">
        <v>27</v>
      </c>
      <c r="H4" s="11" t="s">
        <v>28</v>
      </c>
      <c r="I4" s="11">
        <v>1</v>
      </c>
      <c r="J4" s="11" t="s">
        <v>29</v>
      </c>
      <c r="K4" s="11" t="s">
        <v>30</v>
      </c>
      <c r="L4" s="11" t="s">
        <v>31</v>
      </c>
      <c r="M4" s="11" t="s">
        <v>32</v>
      </c>
      <c r="N4" s="11" t="s">
        <v>33</v>
      </c>
      <c r="O4" s="11" t="s">
        <v>34</v>
      </c>
      <c r="P4" s="12" t="s">
        <v>35</v>
      </c>
      <c r="Q4" s="11" t="s">
        <v>36</v>
      </c>
      <c r="R4" s="11" t="s">
        <v>37</v>
      </c>
      <c r="S4" s="11" t="s">
        <v>38</v>
      </c>
      <c r="T4" s="11" t="s">
        <v>39</v>
      </c>
      <c r="U4" s="23">
        <v>61255649</v>
      </c>
    </row>
    <row r="5" spans="1:21" ht="57.75" customHeight="1">
      <c r="A5" s="40" t="s">
        <v>40</v>
      </c>
      <c r="B5" s="41" t="s">
        <v>41</v>
      </c>
      <c r="C5" s="41" t="s">
        <v>42</v>
      </c>
      <c r="D5" s="41" t="s">
        <v>25</v>
      </c>
      <c r="E5" s="10" t="s">
        <v>22</v>
      </c>
      <c r="F5" s="12" t="s">
        <v>43</v>
      </c>
      <c r="G5" s="11" t="s">
        <v>27</v>
      </c>
      <c r="H5" s="11" t="s">
        <v>28</v>
      </c>
      <c r="I5" s="11">
        <v>1</v>
      </c>
      <c r="J5" s="11" t="s">
        <v>29</v>
      </c>
      <c r="K5" s="11" t="s">
        <v>30</v>
      </c>
      <c r="L5" s="11" t="s">
        <v>44</v>
      </c>
      <c r="M5" s="11" t="s">
        <v>32</v>
      </c>
      <c r="N5" s="11" t="s">
        <v>45</v>
      </c>
      <c r="O5" s="11" t="s">
        <v>34</v>
      </c>
      <c r="P5" s="12" t="s">
        <v>46</v>
      </c>
      <c r="Q5" s="11" t="s">
        <v>36</v>
      </c>
      <c r="R5" s="11" t="s">
        <v>37</v>
      </c>
      <c r="S5" s="41" t="s">
        <v>47</v>
      </c>
      <c r="T5" s="41" t="s">
        <v>48</v>
      </c>
      <c r="U5" s="44">
        <v>81298203</v>
      </c>
    </row>
    <row r="6" spans="1:21" ht="81.75" customHeight="1">
      <c r="A6" s="40"/>
      <c r="B6" s="41"/>
      <c r="C6" s="41"/>
      <c r="D6" s="41"/>
      <c r="E6" s="10" t="s">
        <v>40</v>
      </c>
      <c r="F6" s="12" t="s">
        <v>49</v>
      </c>
      <c r="G6" s="11" t="s">
        <v>27</v>
      </c>
      <c r="H6" s="11" t="s">
        <v>28</v>
      </c>
      <c r="I6" s="11">
        <v>1</v>
      </c>
      <c r="J6" s="11" t="s">
        <v>29</v>
      </c>
      <c r="K6" s="11" t="s">
        <v>30</v>
      </c>
      <c r="L6" s="11" t="s">
        <v>50</v>
      </c>
      <c r="M6" s="11" t="s">
        <v>51</v>
      </c>
      <c r="N6" s="11" t="s">
        <v>45</v>
      </c>
      <c r="O6" s="11" t="s">
        <v>34</v>
      </c>
      <c r="P6" s="12" t="s">
        <v>46</v>
      </c>
      <c r="Q6" s="11" t="s">
        <v>36</v>
      </c>
      <c r="R6" s="11" t="s">
        <v>37</v>
      </c>
      <c r="S6" s="41"/>
      <c r="T6" s="41"/>
      <c r="U6" s="44"/>
    </row>
    <row r="7" spans="1:21" ht="81" customHeight="1">
      <c r="A7" s="40"/>
      <c r="B7" s="41"/>
      <c r="C7" s="41"/>
      <c r="D7" s="41"/>
      <c r="E7" s="10" t="s">
        <v>52</v>
      </c>
      <c r="F7" s="12" t="s">
        <v>53</v>
      </c>
      <c r="G7" s="11" t="s">
        <v>27</v>
      </c>
      <c r="H7" s="11" t="s">
        <v>28</v>
      </c>
      <c r="I7" s="11">
        <v>1</v>
      </c>
      <c r="J7" s="11" t="s">
        <v>29</v>
      </c>
      <c r="K7" s="11" t="s">
        <v>30</v>
      </c>
      <c r="L7" s="11" t="s">
        <v>54</v>
      </c>
      <c r="M7" s="11" t="s">
        <v>51</v>
      </c>
      <c r="N7" s="11" t="s">
        <v>45</v>
      </c>
      <c r="O7" s="11" t="s">
        <v>34</v>
      </c>
      <c r="P7" s="12" t="s">
        <v>46</v>
      </c>
      <c r="Q7" s="11" t="s">
        <v>36</v>
      </c>
      <c r="R7" s="11" t="s">
        <v>37</v>
      </c>
      <c r="S7" s="41"/>
      <c r="T7" s="41"/>
      <c r="U7" s="44"/>
    </row>
    <row r="8" spans="1:21" ht="87.75" customHeight="1">
      <c r="A8" s="10" t="s">
        <v>52</v>
      </c>
      <c r="B8" s="11" t="s">
        <v>55</v>
      </c>
      <c r="C8" s="11" t="s">
        <v>56</v>
      </c>
      <c r="D8" s="11" t="s">
        <v>25</v>
      </c>
      <c r="E8" s="10" t="s">
        <v>22</v>
      </c>
      <c r="F8" s="12" t="s">
        <v>57</v>
      </c>
      <c r="G8" s="11" t="s">
        <v>58</v>
      </c>
      <c r="H8" s="11" t="s">
        <v>59</v>
      </c>
      <c r="I8" s="11">
        <v>1</v>
      </c>
      <c r="J8" s="11" t="s">
        <v>29</v>
      </c>
      <c r="K8" s="11" t="s">
        <v>30</v>
      </c>
      <c r="L8" s="11" t="s">
        <v>60</v>
      </c>
      <c r="M8" s="11" t="s">
        <v>51</v>
      </c>
      <c r="N8" s="11" t="s">
        <v>45</v>
      </c>
      <c r="O8" s="11" t="s">
        <v>34</v>
      </c>
      <c r="P8" s="12" t="s">
        <v>61</v>
      </c>
      <c r="Q8" s="11" t="s">
        <v>36</v>
      </c>
      <c r="R8" s="11" t="s">
        <v>37</v>
      </c>
      <c r="S8" s="11" t="s">
        <v>62</v>
      </c>
      <c r="T8" s="11" t="s">
        <v>63</v>
      </c>
      <c r="U8" s="23">
        <v>69252294</v>
      </c>
    </row>
    <row r="9" spans="1:21" ht="60" customHeight="1">
      <c r="A9" s="40" t="s">
        <v>64</v>
      </c>
      <c r="B9" s="41" t="s">
        <v>65</v>
      </c>
      <c r="C9" s="13" t="s">
        <v>66</v>
      </c>
      <c r="D9" s="13" t="s">
        <v>25</v>
      </c>
      <c r="E9" s="10" t="s">
        <v>22</v>
      </c>
      <c r="F9" s="14" t="s">
        <v>67</v>
      </c>
      <c r="G9" s="13" t="s">
        <v>27</v>
      </c>
      <c r="H9" s="13" t="s">
        <v>28</v>
      </c>
      <c r="I9" s="18">
        <v>2</v>
      </c>
      <c r="J9" s="13" t="s">
        <v>29</v>
      </c>
      <c r="K9" s="13" t="s">
        <v>30</v>
      </c>
      <c r="L9" s="11" t="s">
        <v>68</v>
      </c>
      <c r="M9" s="13" t="s">
        <v>51</v>
      </c>
      <c r="N9" s="13" t="s">
        <v>45</v>
      </c>
      <c r="O9" s="13" t="s">
        <v>34</v>
      </c>
      <c r="P9" s="14" t="s">
        <v>46</v>
      </c>
      <c r="Q9" s="13" t="s">
        <v>36</v>
      </c>
      <c r="R9" s="24" t="s">
        <v>37</v>
      </c>
      <c r="S9" s="42" t="s">
        <v>69</v>
      </c>
      <c r="T9" s="43" t="s">
        <v>70</v>
      </c>
      <c r="U9" s="45" t="s">
        <v>71</v>
      </c>
    </row>
    <row r="10" spans="1:21" ht="61.5" customHeight="1">
      <c r="A10" s="40"/>
      <c r="B10" s="41"/>
      <c r="C10" s="13" t="s">
        <v>72</v>
      </c>
      <c r="D10" s="13" t="s">
        <v>25</v>
      </c>
      <c r="E10" s="10" t="s">
        <v>40</v>
      </c>
      <c r="F10" s="14" t="s">
        <v>73</v>
      </c>
      <c r="G10" s="13" t="s">
        <v>27</v>
      </c>
      <c r="H10" s="13" t="s">
        <v>28</v>
      </c>
      <c r="I10" s="18">
        <v>2</v>
      </c>
      <c r="J10" s="13" t="s">
        <v>29</v>
      </c>
      <c r="K10" s="13" t="s">
        <v>30</v>
      </c>
      <c r="L10" s="11" t="s">
        <v>74</v>
      </c>
      <c r="M10" s="13" t="s">
        <v>51</v>
      </c>
      <c r="N10" s="13" t="s">
        <v>45</v>
      </c>
      <c r="O10" s="13" t="s">
        <v>34</v>
      </c>
      <c r="P10" s="14" t="s">
        <v>46</v>
      </c>
      <c r="Q10" s="13" t="s">
        <v>36</v>
      </c>
      <c r="R10" s="24" t="s">
        <v>37</v>
      </c>
      <c r="S10" s="42"/>
      <c r="T10" s="43"/>
      <c r="U10" s="45"/>
    </row>
    <row r="11" spans="1:21" ht="81.75" customHeight="1">
      <c r="A11" s="40" t="s">
        <v>75</v>
      </c>
      <c r="B11" s="41" t="s">
        <v>76</v>
      </c>
      <c r="C11" s="41" t="s">
        <v>77</v>
      </c>
      <c r="D11" s="41" t="s">
        <v>25</v>
      </c>
      <c r="E11" s="10" t="s">
        <v>22</v>
      </c>
      <c r="F11" s="12" t="s">
        <v>78</v>
      </c>
      <c r="G11" s="11" t="s">
        <v>27</v>
      </c>
      <c r="H11" s="11" t="s">
        <v>28</v>
      </c>
      <c r="I11" s="19">
        <v>1</v>
      </c>
      <c r="J11" s="11" t="s">
        <v>79</v>
      </c>
      <c r="K11" s="11" t="s">
        <v>30</v>
      </c>
      <c r="L11" s="11" t="s">
        <v>80</v>
      </c>
      <c r="M11" s="11" t="s">
        <v>51</v>
      </c>
      <c r="N11" s="11" t="s">
        <v>45</v>
      </c>
      <c r="O11" s="11" t="s">
        <v>34</v>
      </c>
      <c r="P11" s="12" t="s">
        <v>81</v>
      </c>
      <c r="Q11" s="11" t="s">
        <v>36</v>
      </c>
      <c r="R11" s="10" t="s">
        <v>37</v>
      </c>
      <c r="S11" s="41" t="s">
        <v>82</v>
      </c>
      <c r="T11" s="41" t="s">
        <v>83</v>
      </c>
      <c r="U11" s="44">
        <v>81296310</v>
      </c>
    </row>
    <row r="12" spans="1:21" ht="66.75" customHeight="1">
      <c r="A12" s="40"/>
      <c r="B12" s="41"/>
      <c r="C12" s="41"/>
      <c r="D12" s="41"/>
      <c r="E12" s="10" t="s">
        <v>40</v>
      </c>
      <c r="F12" s="12" t="s">
        <v>84</v>
      </c>
      <c r="G12" s="11" t="s">
        <v>27</v>
      </c>
      <c r="H12" s="11" t="s">
        <v>28</v>
      </c>
      <c r="I12" s="19">
        <v>1</v>
      </c>
      <c r="J12" s="11" t="s">
        <v>79</v>
      </c>
      <c r="K12" s="11" t="s">
        <v>30</v>
      </c>
      <c r="L12" s="11" t="s">
        <v>85</v>
      </c>
      <c r="M12" s="11" t="s">
        <v>51</v>
      </c>
      <c r="N12" s="11" t="s">
        <v>45</v>
      </c>
      <c r="O12" s="11" t="s">
        <v>34</v>
      </c>
      <c r="P12" s="12" t="s">
        <v>81</v>
      </c>
      <c r="Q12" s="11" t="s">
        <v>36</v>
      </c>
      <c r="R12" s="10" t="s">
        <v>37</v>
      </c>
      <c r="S12" s="41"/>
      <c r="T12" s="41"/>
      <c r="U12" s="40"/>
    </row>
    <row r="13" spans="1:21" ht="63" customHeight="1">
      <c r="A13" s="40"/>
      <c r="B13" s="41"/>
      <c r="C13" s="41"/>
      <c r="D13" s="41"/>
      <c r="E13" s="10" t="s">
        <v>52</v>
      </c>
      <c r="F13" s="12" t="s">
        <v>86</v>
      </c>
      <c r="G13" s="11" t="s">
        <v>27</v>
      </c>
      <c r="H13" s="11" t="s">
        <v>28</v>
      </c>
      <c r="I13" s="19">
        <v>1</v>
      </c>
      <c r="J13" s="11" t="s">
        <v>29</v>
      </c>
      <c r="K13" s="11" t="s">
        <v>30</v>
      </c>
      <c r="L13" s="11" t="s">
        <v>87</v>
      </c>
      <c r="M13" s="11" t="s">
        <v>51</v>
      </c>
      <c r="N13" s="11" t="s">
        <v>45</v>
      </c>
      <c r="O13" s="11" t="s">
        <v>34</v>
      </c>
      <c r="P13" s="12" t="s">
        <v>46</v>
      </c>
      <c r="Q13" s="11" t="s">
        <v>36</v>
      </c>
      <c r="R13" s="10" t="s">
        <v>37</v>
      </c>
      <c r="S13" s="41"/>
      <c r="T13" s="41"/>
      <c r="U13" s="40"/>
    </row>
    <row r="14" spans="1:21" ht="54.75" customHeight="1">
      <c r="A14" s="40"/>
      <c r="B14" s="41"/>
      <c r="C14" s="41"/>
      <c r="D14" s="41"/>
      <c r="E14" s="10" t="s">
        <v>64</v>
      </c>
      <c r="F14" s="12" t="s">
        <v>88</v>
      </c>
      <c r="G14" s="11" t="s">
        <v>27</v>
      </c>
      <c r="H14" s="11" t="s">
        <v>28</v>
      </c>
      <c r="I14" s="19">
        <v>1</v>
      </c>
      <c r="J14" s="11" t="s">
        <v>29</v>
      </c>
      <c r="K14" s="11" t="s">
        <v>30</v>
      </c>
      <c r="L14" s="11" t="s">
        <v>89</v>
      </c>
      <c r="M14" s="11" t="s">
        <v>51</v>
      </c>
      <c r="N14" s="11" t="s">
        <v>45</v>
      </c>
      <c r="O14" s="11" t="s">
        <v>34</v>
      </c>
      <c r="P14" s="12" t="s">
        <v>46</v>
      </c>
      <c r="Q14" s="11" t="s">
        <v>36</v>
      </c>
      <c r="R14" s="10" t="s">
        <v>37</v>
      </c>
      <c r="S14" s="41"/>
      <c r="T14" s="41"/>
      <c r="U14" s="40"/>
    </row>
    <row r="15" spans="1:21" ht="73.5" customHeight="1">
      <c r="A15" s="40" t="s">
        <v>90</v>
      </c>
      <c r="B15" s="41" t="s">
        <v>91</v>
      </c>
      <c r="C15" s="13" t="s">
        <v>92</v>
      </c>
      <c r="D15" s="13" t="s">
        <v>25</v>
      </c>
      <c r="E15" s="10" t="s">
        <v>22</v>
      </c>
      <c r="F15" s="14" t="s">
        <v>93</v>
      </c>
      <c r="G15" s="13" t="s">
        <v>58</v>
      </c>
      <c r="H15" s="13" t="s">
        <v>59</v>
      </c>
      <c r="I15" s="18">
        <v>2</v>
      </c>
      <c r="J15" s="13" t="s">
        <v>29</v>
      </c>
      <c r="K15" s="13" t="s">
        <v>30</v>
      </c>
      <c r="L15" s="13" t="s">
        <v>94</v>
      </c>
      <c r="M15" s="13" t="s">
        <v>51</v>
      </c>
      <c r="N15" s="13" t="s">
        <v>45</v>
      </c>
      <c r="O15" s="13" t="s">
        <v>34</v>
      </c>
      <c r="P15" s="14" t="s">
        <v>46</v>
      </c>
      <c r="Q15" s="11" t="s">
        <v>36</v>
      </c>
      <c r="R15" s="27" t="s">
        <v>37</v>
      </c>
      <c r="S15" s="41" t="s">
        <v>95</v>
      </c>
      <c r="T15" s="41" t="s">
        <v>96</v>
      </c>
      <c r="U15" s="40" t="s">
        <v>97</v>
      </c>
    </row>
    <row r="16" spans="1:21" ht="60" customHeight="1">
      <c r="A16" s="40"/>
      <c r="B16" s="41"/>
      <c r="C16" s="13" t="s">
        <v>98</v>
      </c>
      <c r="D16" s="13" t="s">
        <v>25</v>
      </c>
      <c r="E16" s="10" t="s">
        <v>40</v>
      </c>
      <c r="F16" s="14" t="s">
        <v>99</v>
      </c>
      <c r="G16" s="13" t="s">
        <v>58</v>
      </c>
      <c r="H16" s="13" t="s">
        <v>59</v>
      </c>
      <c r="I16" s="18">
        <v>1</v>
      </c>
      <c r="J16" s="13" t="s">
        <v>29</v>
      </c>
      <c r="K16" s="13" t="s">
        <v>30</v>
      </c>
      <c r="L16" s="13" t="s">
        <v>94</v>
      </c>
      <c r="M16" s="13" t="s">
        <v>51</v>
      </c>
      <c r="N16" s="13" t="s">
        <v>45</v>
      </c>
      <c r="O16" s="13" t="s">
        <v>34</v>
      </c>
      <c r="P16" s="14" t="s">
        <v>46</v>
      </c>
      <c r="Q16" s="11" t="s">
        <v>36</v>
      </c>
      <c r="R16" s="27" t="s">
        <v>37</v>
      </c>
      <c r="S16" s="41"/>
      <c r="T16" s="41"/>
      <c r="U16" s="40"/>
    </row>
    <row r="17" spans="1:21" ht="55.5" customHeight="1">
      <c r="A17" s="40"/>
      <c r="B17" s="41"/>
      <c r="C17" s="13" t="s">
        <v>100</v>
      </c>
      <c r="D17" s="13" t="s">
        <v>25</v>
      </c>
      <c r="E17" s="10" t="s">
        <v>52</v>
      </c>
      <c r="F17" s="14" t="s">
        <v>101</v>
      </c>
      <c r="G17" s="13" t="s">
        <v>58</v>
      </c>
      <c r="H17" s="13" t="s">
        <v>59</v>
      </c>
      <c r="I17" s="18">
        <v>1</v>
      </c>
      <c r="J17" s="13" t="s">
        <v>29</v>
      </c>
      <c r="K17" s="13" t="s">
        <v>30</v>
      </c>
      <c r="L17" s="13" t="s">
        <v>94</v>
      </c>
      <c r="M17" s="13" t="s">
        <v>51</v>
      </c>
      <c r="N17" s="13" t="s">
        <v>45</v>
      </c>
      <c r="O17" s="13" t="s">
        <v>34</v>
      </c>
      <c r="P17" s="14" t="s">
        <v>46</v>
      </c>
      <c r="Q17" s="11" t="s">
        <v>36</v>
      </c>
      <c r="R17" s="27" t="s">
        <v>37</v>
      </c>
      <c r="S17" s="41"/>
      <c r="T17" s="41"/>
      <c r="U17" s="40"/>
    </row>
    <row r="18" spans="1:21" ht="51.75" customHeight="1">
      <c r="A18" s="40"/>
      <c r="B18" s="41"/>
      <c r="C18" s="13" t="s">
        <v>102</v>
      </c>
      <c r="D18" s="13" t="s">
        <v>25</v>
      </c>
      <c r="E18" s="10" t="s">
        <v>64</v>
      </c>
      <c r="F18" s="14" t="s">
        <v>103</v>
      </c>
      <c r="G18" s="13" t="s">
        <v>58</v>
      </c>
      <c r="H18" s="13" t="s">
        <v>59</v>
      </c>
      <c r="I18" s="18">
        <v>1</v>
      </c>
      <c r="J18" s="13" t="s">
        <v>29</v>
      </c>
      <c r="K18" s="13" t="s">
        <v>30</v>
      </c>
      <c r="L18" s="13" t="s">
        <v>104</v>
      </c>
      <c r="M18" s="13" t="s">
        <v>51</v>
      </c>
      <c r="N18" s="13" t="s">
        <v>45</v>
      </c>
      <c r="O18" s="13" t="s">
        <v>34</v>
      </c>
      <c r="P18" s="14" t="s">
        <v>46</v>
      </c>
      <c r="Q18" s="11" t="s">
        <v>36</v>
      </c>
      <c r="R18" s="27" t="s">
        <v>37</v>
      </c>
      <c r="S18" s="41"/>
      <c r="T18" s="41"/>
      <c r="U18" s="40"/>
    </row>
    <row r="19" spans="1:21" ht="57" customHeight="1">
      <c r="A19" s="40"/>
      <c r="B19" s="41"/>
      <c r="C19" s="13" t="s">
        <v>105</v>
      </c>
      <c r="D19" s="13" t="s">
        <v>25</v>
      </c>
      <c r="E19" s="10" t="s">
        <v>75</v>
      </c>
      <c r="F19" s="14" t="s">
        <v>103</v>
      </c>
      <c r="G19" s="13" t="s">
        <v>58</v>
      </c>
      <c r="H19" s="13" t="s">
        <v>59</v>
      </c>
      <c r="I19" s="18">
        <v>2</v>
      </c>
      <c r="J19" s="13" t="s">
        <v>29</v>
      </c>
      <c r="K19" s="13" t="s">
        <v>30</v>
      </c>
      <c r="L19" s="13" t="s">
        <v>104</v>
      </c>
      <c r="M19" s="13" t="s">
        <v>51</v>
      </c>
      <c r="N19" s="13" t="s">
        <v>45</v>
      </c>
      <c r="O19" s="13" t="s">
        <v>34</v>
      </c>
      <c r="P19" s="14" t="s">
        <v>46</v>
      </c>
      <c r="Q19" s="11" t="s">
        <v>36</v>
      </c>
      <c r="R19" s="27" t="s">
        <v>37</v>
      </c>
      <c r="S19" s="41"/>
      <c r="T19" s="41"/>
      <c r="U19" s="40"/>
    </row>
    <row r="20" spans="1:21" ht="60" customHeight="1">
      <c r="A20" s="40"/>
      <c r="B20" s="41"/>
      <c r="C20" s="13" t="s">
        <v>106</v>
      </c>
      <c r="D20" s="13" t="s">
        <v>25</v>
      </c>
      <c r="E20" s="10" t="s">
        <v>90</v>
      </c>
      <c r="F20" s="14" t="s">
        <v>103</v>
      </c>
      <c r="G20" s="13" t="s">
        <v>58</v>
      </c>
      <c r="H20" s="13" t="s">
        <v>59</v>
      </c>
      <c r="I20" s="18">
        <v>1</v>
      </c>
      <c r="J20" s="13" t="s">
        <v>29</v>
      </c>
      <c r="K20" s="13" t="s">
        <v>45</v>
      </c>
      <c r="L20" s="13" t="s">
        <v>107</v>
      </c>
      <c r="M20" s="13" t="s">
        <v>51</v>
      </c>
      <c r="N20" s="13" t="s">
        <v>45</v>
      </c>
      <c r="O20" s="13" t="s">
        <v>34</v>
      </c>
      <c r="P20" s="14"/>
      <c r="Q20" s="11" t="s">
        <v>36</v>
      </c>
      <c r="R20" s="27" t="s">
        <v>37</v>
      </c>
      <c r="S20" s="41"/>
      <c r="T20" s="41"/>
      <c r="U20" s="40"/>
    </row>
    <row r="21" spans="1:21" ht="54" customHeight="1">
      <c r="A21" s="40" t="s">
        <v>108</v>
      </c>
      <c r="B21" s="41" t="s">
        <v>109</v>
      </c>
      <c r="C21" s="11" t="s">
        <v>110</v>
      </c>
      <c r="D21" s="11" t="s">
        <v>25</v>
      </c>
      <c r="E21" s="10" t="s">
        <v>22</v>
      </c>
      <c r="F21" s="12" t="s">
        <v>111</v>
      </c>
      <c r="G21" s="11" t="s">
        <v>58</v>
      </c>
      <c r="H21" s="11" t="s">
        <v>59</v>
      </c>
      <c r="I21" s="19">
        <v>1</v>
      </c>
      <c r="J21" s="11" t="s">
        <v>29</v>
      </c>
      <c r="K21" s="11" t="s">
        <v>30</v>
      </c>
      <c r="L21" s="11" t="s">
        <v>112</v>
      </c>
      <c r="M21" s="11" t="s">
        <v>51</v>
      </c>
      <c r="N21" s="11" t="s">
        <v>45</v>
      </c>
      <c r="O21" s="11" t="s">
        <v>34</v>
      </c>
      <c r="P21" s="12" t="s">
        <v>46</v>
      </c>
      <c r="Q21" s="11" t="s">
        <v>36</v>
      </c>
      <c r="R21" s="27" t="s">
        <v>37</v>
      </c>
      <c r="S21" s="41" t="s">
        <v>113</v>
      </c>
      <c r="T21" s="41" t="s">
        <v>114</v>
      </c>
      <c r="U21" s="44">
        <v>81298157</v>
      </c>
    </row>
    <row r="22" spans="1:21" ht="48.75" customHeight="1">
      <c r="A22" s="40"/>
      <c r="B22" s="41"/>
      <c r="C22" s="11" t="s">
        <v>115</v>
      </c>
      <c r="D22" s="11" t="s">
        <v>25</v>
      </c>
      <c r="E22" s="10" t="s">
        <v>40</v>
      </c>
      <c r="F22" s="12" t="s">
        <v>116</v>
      </c>
      <c r="G22" s="11" t="s">
        <v>58</v>
      </c>
      <c r="H22" s="11" t="s">
        <v>59</v>
      </c>
      <c r="I22" s="19">
        <v>1</v>
      </c>
      <c r="J22" s="11" t="s">
        <v>29</v>
      </c>
      <c r="K22" s="11" t="s">
        <v>30</v>
      </c>
      <c r="L22" s="11" t="s">
        <v>117</v>
      </c>
      <c r="M22" s="11" t="s">
        <v>51</v>
      </c>
      <c r="N22" s="11" t="s">
        <v>45</v>
      </c>
      <c r="O22" s="11" t="s">
        <v>34</v>
      </c>
      <c r="P22" s="12" t="s">
        <v>46</v>
      </c>
      <c r="Q22" s="11" t="s">
        <v>36</v>
      </c>
      <c r="R22" s="27" t="s">
        <v>37</v>
      </c>
      <c r="S22" s="41"/>
      <c r="T22" s="41"/>
      <c r="U22" s="40"/>
    </row>
    <row r="23" spans="1:21" ht="51" customHeight="1">
      <c r="A23" s="40"/>
      <c r="B23" s="41"/>
      <c r="C23" s="41" t="s">
        <v>118</v>
      </c>
      <c r="D23" s="11" t="s">
        <v>25</v>
      </c>
      <c r="E23" s="10" t="s">
        <v>52</v>
      </c>
      <c r="F23" s="12" t="s">
        <v>119</v>
      </c>
      <c r="G23" s="11" t="s">
        <v>58</v>
      </c>
      <c r="H23" s="11" t="s">
        <v>59</v>
      </c>
      <c r="I23" s="19">
        <v>1</v>
      </c>
      <c r="J23" s="11" t="s">
        <v>29</v>
      </c>
      <c r="K23" s="11" t="s">
        <v>45</v>
      </c>
      <c r="L23" s="11" t="s">
        <v>120</v>
      </c>
      <c r="M23" s="11" t="s">
        <v>51</v>
      </c>
      <c r="N23" s="11" t="s">
        <v>45</v>
      </c>
      <c r="O23" s="11" t="s">
        <v>34</v>
      </c>
      <c r="P23" s="12" t="s">
        <v>121</v>
      </c>
      <c r="Q23" s="11" t="s">
        <v>36</v>
      </c>
      <c r="R23" s="27" t="s">
        <v>37</v>
      </c>
      <c r="S23" s="41"/>
      <c r="T23" s="41"/>
      <c r="U23" s="40"/>
    </row>
    <row r="24" spans="1:21" ht="42" customHeight="1">
      <c r="A24" s="40"/>
      <c r="B24" s="41"/>
      <c r="C24" s="41"/>
      <c r="D24" s="11" t="s">
        <v>25</v>
      </c>
      <c r="E24" s="10" t="s">
        <v>64</v>
      </c>
      <c r="F24" s="12" t="s">
        <v>122</v>
      </c>
      <c r="G24" s="11" t="s">
        <v>58</v>
      </c>
      <c r="H24" s="11" t="s">
        <v>59</v>
      </c>
      <c r="I24" s="19">
        <v>1</v>
      </c>
      <c r="J24" s="11" t="s">
        <v>29</v>
      </c>
      <c r="K24" s="11" t="s">
        <v>45</v>
      </c>
      <c r="L24" s="11" t="s">
        <v>123</v>
      </c>
      <c r="M24" s="11" t="s">
        <v>51</v>
      </c>
      <c r="N24" s="11" t="s">
        <v>45</v>
      </c>
      <c r="O24" s="11" t="s">
        <v>34</v>
      </c>
      <c r="P24" s="12" t="s">
        <v>121</v>
      </c>
      <c r="Q24" s="11" t="s">
        <v>36</v>
      </c>
      <c r="R24" s="27" t="s">
        <v>37</v>
      </c>
      <c r="S24" s="41"/>
      <c r="T24" s="41"/>
      <c r="U24" s="40"/>
    </row>
    <row r="25" spans="1:21" ht="78.75" customHeight="1">
      <c r="A25" s="10" t="s">
        <v>124</v>
      </c>
      <c r="B25" s="11" t="s">
        <v>125</v>
      </c>
      <c r="C25" s="11" t="s">
        <v>125</v>
      </c>
      <c r="D25" s="11" t="s">
        <v>25</v>
      </c>
      <c r="E25" s="10" t="s">
        <v>22</v>
      </c>
      <c r="F25" s="14" t="s">
        <v>126</v>
      </c>
      <c r="G25" s="11" t="s">
        <v>58</v>
      </c>
      <c r="H25" s="11" t="s">
        <v>59</v>
      </c>
      <c r="I25" s="11">
        <v>1</v>
      </c>
      <c r="J25" s="11" t="s">
        <v>29</v>
      </c>
      <c r="K25" s="11" t="s">
        <v>30</v>
      </c>
      <c r="L25" s="11" t="s">
        <v>127</v>
      </c>
      <c r="M25" s="11" t="s">
        <v>32</v>
      </c>
      <c r="N25" s="11" t="s">
        <v>45</v>
      </c>
      <c r="O25" s="11" t="s">
        <v>34</v>
      </c>
      <c r="P25" s="12" t="s">
        <v>128</v>
      </c>
      <c r="Q25" s="11" t="s">
        <v>36</v>
      </c>
      <c r="R25" s="11" t="s">
        <v>37</v>
      </c>
      <c r="S25" s="13" t="s">
        <v>129</v>
      </c>
      <c r="T25" s="11" t="s">
        <v>130</v>
      </c>
      <c r="U25" s="11">
        <v>60216719</v>
      </c>
    </row>
    <row r="26" spans="1:21" ht="60.75" customHeight="1">
      <c r="A26" s="10" t="s">
        <v>131</v>
      </c>
      <c r="B26" s="11" t="s">
        <v>132</v>
      </c>
      <c r="C26" s="13" t="s">
        <v>133</v>
      </c>
      <c r="D26" s="13" t="s">
        <v>25</v>
      </c>
      <c r="E26" s="10" t="s">
        <v>22</v>
      </c>
      <c r="F26" s="14" t="s">
        <v>134</v>
      </c>
      <c r="G26" s="13" t="s">
        <v>58</v>
      </c>
      <c r="H26" s="13" t="s">
        <v>59</v>
      </c>
      <c r="I26" s="18">
        <v>1</v>
      </c>
      <c r="J26" s="13" t="s">
        <v>29</v>
      </c>
      <c r="K26" s="13" t="s">
        <v>30</v>
      </c>
      <c r="L26" s="13" t="s">
        <v>135</v>
      </c>
      <c r="M26" s="13" t="s">
        <v>51</v>
      </c>
      <c r="N26" s="13" t="s">
        <v>45</v>
      </c>
      <c r="O26" s="13" t="s">
        <v>34</v>
      </c>
      <c r="P26" s="14" t="s">
        <v>46</v>
      </c>
      <c r="Q26" s="13" t="s">
        <v>36</v>
      </c>
      <c r="R26" s="28" t="s">
        <v>37</v>
      </c>
      <c r="S26" s="13" t="s">
        <v>136</v>
      </c>
      <c r="T26" s="16" t="s">
        <v>137</v>
      </c>
      <c r="U26" s="25" t="s">
        <v>138</v>
      </c>
    </row>
    <row r="27" spans="1:21" ht="69" customHeight="1">
      <c r="A27" s="40" t="s">
        <v>139</v>
      </c>
      <c r="B27" s="41" t="s">
        <v>140</v>
      </c>
      <c r="C27" s="11" t="s">
        <v>141</v>
      </c>
      <c r="D27" s="11" t="s">
        <v>142</v>
      </c>
      <c r="E27" s="10" t="s">
        <v>22</v>
      </c>
      <c r="F27" s="14" t="s">
        <v>143</v>
      </c>
      <c r="G27" s="13" t="s">
        <v>58</v>
      </c>
      <c r="H27" s="13" t="s">
        <v>59</v>
      </c>
      <c r="I27" s="18">
        <v>1</v>
      </c>
      <c r="J27" s="13" t="s">
        <v>29</v>
      </c>
      <c r="K27" s="13" t="s">
        <v>30</v>
      </c>
      <c r="L27" s="20" t="s">
        <v>144</v>
      </c>
      <c r="M27" s="13" t="s">
        <v>51</v>
      </c>
      <c r="N27" s="13" t="s">
        <v>45</v>
      </c>
      <c r="O27" s="13" t="s">
        <v>34</v>
      </c>
      <c r="P27" s="12" t="s">
        <v>46</v>
      </c>
      <c r="Q27" s="13" t="s">
        <v>36</v>
      </c>
      <c r="R27" s="28" t="s">
        <v>37</v>
      </c>
      <c r="S27" s="42" t="s">
        <v>145</v>
      </c>
      <c r="T27" s="43" t="s">
        <v>146</v>
      </c>
      <c r="U27" s="45" t="s">
        <v>147</v>
      </c>
    </row>
    <row r="28" spans="1:21" ht="69" customHeight="1">
      <c r="A28" s="40"/>
      <c r="B28" s="41"/>
      <c r="C28" s="11" t="s">
        <v>148</v>
      </c>
      <c r="D28" s="11" t="s">
        <v>142</v>
      </c>
      <c r="E28" s="10" t="s">
        <v>40</v>
      </c>
      <c r="F28" s="14" t="s">
        <v>143</v>
      </c>
      <c r="G28" s="13" t="s">
        <v>58</v>
      </c>
      <c r="H28" s="13" t="s">
        <v>59</v>
      </c>
      <c r="I28" s="18">
        <v>2</v>
      </c>
      <c r="J28" s="13" t="s">
        <v>29</v>
      </c>
      <c r="K28" s="13" t="s">
        <v>30</v>
      </c>
      <c r="L28" s="20" t="s">
        <v>144</v>
      </c>
      <c r="M28" s="13" t="s">
        <v>51</v>
      </c>
      <c r="N28" s="13" t="s">
        <v>45</v>
      </c>
      <c r="O28" s="13" t="s">
        <v>34</v>
      </c>
      <c r="P28" s="12" t="s">
        <v>46</v>
      </c>
      <c r="Q28" s="13" t="s">
        <v>36</v>
      </c>
      <c r="R28" s="28" t="s">
        <v>37</v>
      </c>
      <c r="S28" s="42"/>
      <c r="T28" s="43"/>
      <c r="U28" s="45"/>
    </row>
    <row r="29" spans="1:21" ht="73.5" customHeight="1">
      <c r="A29" s="10" t="s">
        <v>149</v>
      </c>
      <c r="B29" s="15" t="s">
        <v>150</v>
      </c>
      <c r="C29" s="15" t="s">
        <v>151</v>
      </c>
      <c r="D29" s="16" t="s">
        <v>25</v>
      </c>
      <c r="E29" s="10" t="s">
        <v>22</v>
      </c>
      <c r="F29" s="17" t="s">
        <v>152</v>
      </c>
      <c r="G29" s="16" t="s">
        <v>27</v>
      </c>
      <c r="H29" s="16" t="s">
        <v>28</v>
      </c>
      <c r="I29" s="21">
        <v>1</v>
      </c>
      <c r="J29" s="16" t="s">
        <v>29</v>
      </c>
      <c r="K29" s="16" t="s">
        <v>45</v>
      </c>
      <c r="L29" s="16" t="s">
        <v>153</v>
      </c>
      <c r="M29" s="16" t="s">
        <v>51</v>
      </c>
      <c r="N29" s="16" t="s">
        <v>45</v>
      </c>
      <c r="O29" s="16" t="s">
        <v>34</v>
      </c>
      <c r="P29" s="17" t="s">
        <v>154</v>
      </c>
      <c r="Q29" s="16" t="s">
        <v>36</v>
      </c>
      <c r="R29" s="29" t="s">
        <v>37</v>
      </c>
      <c r="S29" s="16" t="s">
        <v>155</v>
      </c>
      <c r="T29" s="16" t="s">
        <v>156</v>
      </c>
      <c r="U29" s="26">
        <v>89220285</v>
      </c>
    </row>
  </sheetData>
  <sheetProtection/>
  <autoFilter ref="A3:U29"/>
  <mergeCells count="37">
    <mergeCell ref="U11:U14"/>
    <mergeCell ref="U15:U20"/>
    <mergeCell ref="U21:U24"/>
    <mergeCell ref="U27:U28"/>
    <mergeCell ref="S27:S28"/>
    <mergeCell ref="T5:T7"/>
    <mergeCell ref="T9:T10"/>
    <mergeCell ref="T11:T14"/>
    <mergeCell ref="T15:T20"/>
    <mergeCell ref="T21:T24"/>
    <mergeCell ref="T27:T28"/>
    <mergeCell ref="C23:C24"/>
    <mergeCell ref="D5:D7"/>
    <mergeCell ref="D11:D14"/>
    <mergeCell ref="S5:S7"/>
    <mergeCell ref="S9:S10"/>
    <mergeCell ref="S11:S14"/>
    <mergeCell ref="S15:S20"/>
    <mergeCell ref="S21:S24"/>
    <mergeCell ref="A21:A24"/>
    <mergeCell ref="A27:A28"/>
    <mergeCell ref="B5:B7"/>
    <mergeCell ref="B9:B10"/>
    <mergeCell ref="B11:B14"/>
    <mergeCell ref="B15:B20"/>
    <mergeCell ref="B21:B24"/>
    <mergeCell ref="B27:B28"/>
    <mergeCell ref="A1:U1"/>
    <mergeCell ref="A2:U2"/>
    <mergeCell ref="A5:A7"/>
    <mergeCell ref="A9:A10"/>
    <mergeCell ref="A11:A14"/>
    <mergeCell ref="A15:A20"/>
    <mergeCell ref="C5:C7"/>
    <mergeCell ref="C11:C14"/>
    <mergeCell ref="U5:U7"/>
    <mergeCell ref="U9:U10"/>
  </mergeCells>
  <dataValidations count="11">
    <dataValidation type="list" allowBlank="1" showInputMessage="1" showErrorMessage="1" sqref="R9 R10">
      <formula1>"1:3,1:5"</formula1>
    </dataValidation>
    <dataValidation type="list" allowBlank="1" showInputMessage="1" showErrorMessage="1" sqref="D19 D20 D26 D29 D9:D10 D15:D18 D21:D24 D27:D28">
      <formula1>"纳入规范,全额,差额,自收自支"</formula1>
    </dataValidation>
    <dataValidation type="list" allowBlank="1" showInputMessage="1" showErrorMessage="1" sqref="K20 K26 K15:K16 K17:K19 K21:K24 K27:K28">
      <formula1>"不限,取得相应学位"</formula1>
    </dataValidation>
    <dataValidation type="list" allowBlank="1" showInputMessage="1" showErrorMessage="1" sqref="G26 G29 G9:G10 G15:G16 G17:G18 G19:G20 G21:G24 G27:G28">
      <formula1>"管理,专技"</formula1>
    </dataValidation>
    <dataValidation type="list" allowBlank="1" showInputMessage="1" showErrorMessage="1" sqref="H26 H29 H9:H10 H15:H18 H19:H20 H21:H24 H27:H28">
      <formula1>"科员,管理九级,专技十二级"</formula1>
    </dataValidation>
    <dataValidation type="list" allowBlank="1" showInputMessage="1" showErrorMessage="1" sqref="J26 J15:J18 J19:J20 J21:J24 J27:J28">
      <formula1>"本科及以上,硕士研究生及以上,博士研究生"</formula1>
    </dataValidation>
    <dataValidation type="list" allowBlank="1" showInputMessage="1" showErrorMessage="1" sqref="M26 M29 M9:M10 M15:M18 M19:M20 M21:M24 M27:M28">
      <formula1>"30周岁及以下,35周岁及以下"</formula1>
    </dataValidation>
    <dataValidation type="list" allowBlank="1" showInputMessage="1" showErrorMessage="1" sqref="N26 N29 N9:N10 N15:N18 N19:N20 N21:N24 N27:N28">
      <formula1>"中共党员,不限"</formula1>
    </dataValidation>
    <dataValidation type="list" allowBlank="1" showInputMessage="1" showErrorMessage="1" sqref="J29 J9:J10">
      <formula1>"大专及以上,本科及以上,硕士研究生及以上,博士研究生"</formula1>
    </dataValidation>
    <dataValidation type="list" allowBlank="1" showInputMessage="1" showErrorMessage="1" sqref="K29 K9:K10">
      <formula1>"不限,取得相应学位,学士学位,硕士学位,博士学位"</formula1>
    </dataValidation>
    <dataValidation type="list" allowBlank="1" showInputMessage="1" showErrorMessage="1" sqref="Q9:Q10">
      <formula1>"是,否"</formula1>
    </dataValidation>
  </dataValidations>
  <printOptions horizontalCentered="1"/>
  <pageMargins left="0.2" right="0.2" top="0.39" bottom="0.2" header="0.31" footer="0.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2018-08-09T02:56:41Z</cp:lastPrinted>
  <dcterms:created xsi:type="dcterms:W3CDTF">2013-10-08T03:28:52Z</dcterms:created>
  <dcterms:modified xsi:type="dcterms:W3CDTF">2018-10-11T08:35:00Z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KSORubyTemplateID">
    <vt:lpwstr>11</vt:lpwstr>
  </property>
</Properties>
</file>